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TEL\Documents\Deslizamiento de barranca\Papers RAGA\Diamante\Gráficos\"/>
    </mc:Choice>
  </mc:AlternateContent>
  <bookViews>
    <workbookView xWindow="0" yWindow="0" windowWidth="28800" windowHeight="12435" activeTab="6"/>
  </bookViews>
  <sheets>
    <sheet name="T1P1" sheetId="3" r:id="rId1"/>
    <sheet name="T1P2" sheetId="9" r:id="rId2"/>
    <sheet name="P3T1" sheetId="10" r:id="rId3"/>
    <sheet name="T2P1" sheetId="2" r:id="rId4"/>
    <sheet name="T2P2" sheetId="4" r:id="rId5"/>
    <sheet name="T2P3" sheetId="6" r:id="rId6"/>
    <sheet name="T3P1" sheetId="1" r:id="rId7"/>
    <sheet name="T3P2" sheetId="7" r:id="rId8"/>
    <sheet name="T3P3" sheetId="8" r:id="rId9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<sst xmlns="http://schemas.openxmlformats.org/spreadsheetml/2006/main" count="609" uniqueCount="167">
  <si>
    <t/>
  </si>
  <si>
    <t>LL (%)</t>
  </si>
  <si>
    <t>LP (%)</t>
  </si>
  <si>
    <t>IP (%)</t>
  </si>
  <si>
    <t>HN (%)</t>
  </si>
  <si>
    <t>G (%)</t>
  </si>
  <si>
    <t>AG (%)</t>
  </si>
  <si>
    <t>AM (%)</t>
  </si>
  <si>
    <t>AF (%)</t>
  </si>
  <si>
    <t>F (%)</t>
  </si>
  <si>
    <t>Den Seco (t/m3)</t>
  </si>
  <si>
    <t xml:space="preserve">Den Nat (t/m3) </t>
  </si>
  <si>
    <t xml:space="preserve">Den Seco (t/m3) </t>
  </si>
  <si>
    <t>Resist. Penetr.</t>
  </si>
  <si>
    <t>Penetr. (cm)</t>
  </si>
  <si>
    <t>Observaciones</t>
  </si>
  <si>
    <t>Con nódulos calcáreos y lentes cementados.</t>
  </si>
  <si>
    <t>Con lentes calcáreos.
SPT (33/15; 25/7; NO)</t>
  </si>
  <si>
    <t>Con lentes cementados y calcáreos.</t>
  </si>
  <si>
    <t>Con lentes cementados y nódulos calcáreos.</t>
  </si>
  <si>
    <t>Consolidado. Con nódulos calcáreos.</t>
  </si>
  <si>
    <t>Con nódulos calcáreos.</t>
  </si>
  <si>
    <t>Con nódulos calcáreos.
SPT (35/15; 20/5; NO)</t>
  </si>
  <si>
    <t>Fisura a los 10,80 [m]</t>
  </si>
  <si>
    <t>Con lentes cementados.
SPT (35/15; 38/15; NO)</t>
  </si>
  <si>
    <t>Con nódulos consolidados.</t>
  </si>
  <si>
    <t>Con nódulos cementados.</t>
  </si>
  <si>
    <t>Con algunos calcáreos dispersos.</t>
  </si>
  <si>
    <t>Con nódulos calcáreos.
SPT (45/13; NO; NO)</t>
  </si>
  <si>
    <t>Con nódulos cementados.
SPT (48/15; 15/1; NO)</t>
  </si>
  <si>
    <t>Con nódulos cementados.
SPT (35/15; 45/15; NO)</t>
  </si>
  <si>
    <t>Con nódulos cementados.
SPT (38/15; 40/15; NO)</t>
  </si>
  <si>
    <t>SPT (13/15; 22/15; 35/15)</t>
  </si>
  <si>
    <t>SPT (15/15; 24/15; 33/15)</t>
  </si>
  <si>
    <t>Con arena.
SPT (13/15; 22/15; 36/15)</t>
  </si>
  <si>
    <t>SPT (13/15; 27/15; 30/6)</t>
  </si>
  <si>
    <t>Con arena.
SPT (12/15; 28/15; 30/5)</t>
  </si>
  <si>
    <t>Con lentes de arcilla.
SPT (9/15; 17/15; 37/15)</t>
  </si>
  <si>
    <t>Con lentes de arcilla.
SPT (10/15; 19/15; 33/15)</t>
  </si>
  <si>
    <t>Con algunos lentes cementados dispersos.</t>
  </si>
  <si>
    <t>Con algo de arena.</t>
  </si>
  <si>
    <t>Con lentes de arena fina.</t>
  </si>
  <si>
    <t>Con lentes cementados.</t>
  </si>
  <si>
    <t>Con lentes cementados.
SPT (20/15; 35/7; NO)</t>
  </si>
  <si>
    <t>Con lentes cementados.
SPT (12/15; 45/6; NO)</t>
  </si>
  <si>
    <t>Con lentes cementados.
SPT (22/15; 45/4; NO)</t>
  </si>
  <si>
    <t>Con arena.
SPT (45/7; NO; NO)</t>
  </si>
  <si>
    <t>SPT (47/5; NO; NO)</t>
  </si>
  <si>
    <t>-</t>
  </si>
  <si>
    <t>COTA (mrnm)</t>
  </si>
  <si>
    <t>Prof (m)</t>
  </si>
  <si>
    <t>Fuga de agua a 1,80 m de profundidad.</t>
  </si>
  <si>
    <t>Fuga de agua a 3,80 m de profundidad.</t>
  </si>
  <si>
    <t>SPT (15/15;25/15;33/15)</t>
  </si>
  <si>
    <t>SPT (19/15;27/15;40/15)</t>
  </si>
  <si>
    <t>SPT (27/15;40/15;NO)</t>
  </si>
  <si>
    <t>SPT (45/15;NO;NO)</t>
  </si>
  <si>
    <t>SPT (25/15;45/15;NO)</t>
  </si>
  <si>
    <t>SPT (38/15;40/15;NO)</t>
  </si>
  <si>
    <t>SPT (45/11;NO;NO)</t>
  </si>
  <si>
    <t>SPT (45/10;NO;NO)</t>
  </si>
  <si>
    <t>SPT (45/7;NO;NO)</t>
  </si>
  <si>
    <t>SPT (45/6;NO;NO)</t>
  </si>
  <si>
    <t>Con calcáreos.</t>
  </si>
  <si>
    <t>SPT (50/15; 10/0, NO). Rechazo.</t>
  </si>
  <si>
    <t>SPT (50/152; NO; NO). Rechazo.</t>
  </si>
  <si>
    <t>Con arena. SPT (28/15; 19/15; NO).</t>
  </si>
  <si>
    <t>Con algo de arena. SPT (45/15; 20/5; NO).</t>
  </si>
  <si>
    <t xml:space="preserve">SPT (50/15; NO; NO). </t>
  </si>
  <si>
    <t>Con algunos calcáreos.</t>
  </si>
  <si>
    <t>SPT (16/15;26/15;37/15).</t>
  </si>
  <si>
    <t>SPT (17/15;24/15;39/15).</t>
  </si>
  <si>
    <t>SPT (15/15;25/15;40/15).</t>
  </si>
  <si>
    <t>SPT (16/15;32/15;40/7).</t>
  </si>
  <si>
    <t>SPT (25/10;NO;NO).</t>
  </si>
  <si>
    <t>Con algunos calcáreos.
SPT (32/12;NO;NO).</t>
  </si>
  <si>
    <t>Con algunos calcáreos.
SPT (41/12;NO;NO).</t>
  </si>
  <si>
    <t>Con algunos calcáreos.
SPT (48/15;15/2;NO).</t>
  </si>
  <si>
    <t>Con algunos calcáreos.
SPT (30/15;42/15;NO)).</t>
  </si>
  <si>
    <t>SPT (14/15;20/15;35/15).</t>
  </si>
  <si>
    <t>SPT (17/15;20/15;30/15).</t>
  </si>
  <si>
    <t>SPT (15/15;20/15;35/15).</t>
  </si>
  <si>
    <t>Con algunos nódulos calcáreos.
SPT (19/15;25/15;40/15).</t>
  </si>
  <si>
    <t>SPT (17/15;26/15;38/15).</t>
  </si>
  <si>
    <t>SPT (20/15;27/15;41/15).</t>
  </si>
  <si>
    <t>Con algunos nódulos calcáreos.
SPT (8/15;15/15;42/15).</t>
  </si>
  <si>
    <t>Con  algo de arena.
SPT (20/15;41/12;NO).</t>
  </si>
  <si>
    <t>Con arena.
SPT (17/15;24/15;47/15).</t>
  </si>
  <si>
    <t>Con algo de arena.
SPT (47/7;NO;NO).</t>
  </si>
  <si>
    <t>SPT (12/15;23/15;31/15).</t>
  </si>
  <si>
    <t>SPT (10/15;19/15;29/15).</t>
  </si>
  <si>
    <t>SPT (17/15;24/15;31/15).</t>
  </si>
  <si>
    <t>SPT (15/15;25/15;30/15).</t>
  </si>
  <si>
    <t>SPT (13/15;24/15;31/15).</t>
  </si>
  <si>
    <t>SPT (11/15;20/15;30/15).</t>
  </si>
  <si>
    <t>SPT (17/15;24/15;41/12).</t>
  </si>
  <si>
    <t>SPT (15/15;22/15;36/15).</t>
  </si>
  <si>
    <t>SPT (15/15;41/15;NO).</t>
  </si>
  <si>
    <t>SPT (47/9;NO;NO).</t>
  </si>
  <si>
    <t>Con arena.
SPT (30/15;45/7;NO).</t>
  </si>
  <si>
    <t>Con arena.
SPT (47/9;NO;NO).</t>
  </si>
  <si>
    <t>SPT (47/8;NO;NO).</t>
  </si>
  <si>
    <t>SPT (45/10;NO;NO).</t>
  </si>
  <si>
    <t>SPT (45/5;NO;NO).</t>
  </si>
  <si>
    <t>SPT (45/3;NO;NO).</t>
  </si>
  <si>
    <t>Con arena.</t>
  </si>
  <si>
    <t>Con nódulos de conchillas.</t>
  </si>
  <si>
    <t>Con conchillas.</t>
  </si>
  <si>
    <t>Con  calcáreos.</t>
  </si>
  <si>
    <t>SPT (10/15;24/15;20/5).</t>
  </si>
  <si>
    <t>SPT (14/15;27/15;20/5).</t>
  </si>
  <si>
    <t>SPT (17/15; 30/15; 20/4)</t>
  </si>
  <si>
    <t>Con algunos calcáreos.
SPT (16/15; 27/15; 30/9)</t>
  </si>
  <si>
    <t>Con algunos calcáreos.
SPT (19/15; 25/15; 32/15)</t>
  </si>
  <si>
    <t>Con algunos calcáreos.
SPT (11/15; 25/15; 32/15)</t>
  </si>
  <si>
    <t>Con nódulos cementados.
SPT (18/15; 27/15; 36/15)</t>
  </si>
  <si>
    <t>Cementado. Con calcáreos.
SPT (20/15; 24/15; 28/15)</t>
  </si>
  <si>
    <t>Cementado. Con calcáreos.
SPT (30/15; 30/10; NO)</t>
  </si>
  <si>
    <t>Con calcáreos.
SPT (19/15; 26/15; 31/11)</t>
  </si>
  <si>
    <t>SPT (18/15; 36/15; 30/0)</t>
  </si>
  <si>
    <t>SPT (21/15; 50/15; NO)</t>
  </si>
  <si>
    <t>Con algunos calcáreos.
SPT (17/15; 26/15; 31/15)</t>
  </si>
  <si>
    <t>Con algunos calcáreos.
SPT (22/15 ;33/15; 20/0)</t>
  </si>
  <si>
    <t>Con formaciones calcáreas.
SPT (25/15; 45/15; NO)</t>
  </si>
  <si>
    <t>Con formaciones calcáreas.
SPT (20/15; 45/13; NO)</t>
  </si>
  <si>
    <t>Con nódulos calcáreos.
SPT (33/15; 20/5; NO)</t>
  </si>
  <si>
    <t>Con algunos nódulos calcáreos. SPT (28/15; 40/12; NO)</t>
  </si>
  <si>
    <t>Con formaciones calcáreas.
SPT (45/15; 27/7; NO)</t>
  </si>
  <si>
    <t>Con formaciones calcáreas.
SPT (47/12; NO; NO)</t>
  </si>
  <si>
    <t>Con formaciones calcáreas.</t>
  </si>
  <si>
    <t>Con formaciones calcáreas.
SPT (13/15; 27/15; 30/15)</t>
  </si>
  <si>
    <t>Con formaciones calcáreas.
SPT (12/15; 28/15; 30/15)</t>
  </si>
  <si>
    <t>Con formaciones calcáreas.
SPT (10/15; 17/15; 38/15)</t>
  </si>
  <si>
    <t>Con lentes cementados.
SPT (47/5; NO; NO)</t>
  </si>
  <si>
    <t>Con lentes cementados.
SPT (45/12; NO; NO)</t>
  </si>
  <si>
    <t>Con arena. 
SPT (22/15; 32/15; 20/9)</t>
  </si>
  <si>
    <t>SPT (24/15; 37/15; 15/3)</t>
  </si>
  <si>
    <t>SPT (30/15; 41/15; NO)</t>
  </si>
  <si>
    <t>SPT (47/15; NO; NO)</t>
  </si>
  <si>
    <t>SPT (47/12; NO; NO)</t>
  </si>
  <si>
    <t>SPT (45/10; NO; NO)</t>
  </si>
  <si>
    <t>SPT (37/15; 20/9; NO)</t>
  </si>
  <si>
    <t>SPT (45/9; NO; NO)</t>
  </si>
  <si>
    <t>SPT (45/5; NO; NO)</t>
  </si>
  <si>
    <t>Con grava.</t>
  </si>
  <si>
    <t>Tosca (0,35 cm de espesor)</t>
  </si>
  <si>
    <t>SPT (50/3; NO; NO)</t>
  </si>
  <si>
    <t>SPT (50/9; NO; NO)</t>
  </si>
  <si>
    <t>SPT (50/8; NO; NO)</t>
  </si>
  <si>
    <t>Lentes de tosca.</t>
  </si>
  <si>
    <t>SPT (50/10; NO; NO)</t>
  </si>
  <si>
    <t>SPT (50/7; NO; NO)</t>
  </si>
  <si>
    <t>Con algo de arena.
SPT (1/15; 1/15; 1/15).</t>
  </si>
  <si>
    <t>Descripción de campo.
Muestra no recuperada.</t>
  </si>
  <si>
    <t>SPT (34/15;20/7;NO).</t>
  </si>
  <si>
    <t>SPT (39/15;20/4;NO).</t>
  </si>
  <si>
    <t>SPT (47/15;NO;NO).</t>
  </si>
  <si>
    <t>SPT (50/15;NO;NO).</t>
  </si>
  <si>
    <t>Con arena.
SPT (45/15;15/3;NO).</t>
  </si>
  <si>
    <t>SPT (50/13;NO;NO).</t>
  </si>
  <si>
    <t>SPT (49/15;NO;NO).</t>
  </si>
  <si>
    <t>SPT (50/14;NO;NO).</t>
  </si>
  <si>
    <t>SPT (54/15;NO;NO).</t>
  </si>
  <si>
    <t>SPT (48/15;NO;NO).</t>
  </si>
  <si>
    <t>SPT (51/15;NO;NO).</t>
  </si>
  <si>
    <t xml:space="preserve">- </t>
  </si>
  <si>
    <t>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</si>
</sst>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P3T1!$M$1</c:f>
              <c:strCache>
                <c:ptCount val="1"/>
                <c:pt idx="0">
                  <c:v>Den Nat (t/m3)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P3T1!$B$2:$B$16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P3T1!$M$2:$M$16</c:f>
              <c:numCache>
                <c:formatCode>General</c:formatCode>
                <c:ptCount val="15"/>
                <c:pt idx="0">
                  <c:v>1.849</c:v>
                </c:pt>
                <c:pt idx="1">
                  <c:v>1.9</c:v>
                </c:pt>
                <c:pt idx="2">
                  <c:v>1.83</c:v>
                </c:pt>
                <c:pt idx="3">
                  <c:v>1.8049999999999999</c:v>
                </c:pt>
                <c:pt idx="4">
                  <c:v>1.9059999999999999</c:v>
                </c:pt>
                <c:pt idx="5">
                  <c:v>1.931</c:v>
                </c:pt>
                <c:pt idx="6">
                  <c:v>1.9379999999999999</c:v>
                </c:pt>
                <c:pt idx="7">
                  <c:v>1.95</c:v>
                </c:pt>
                <c:pt idx="8">
                  <c:v>1.9630000000000001</c:v>
                </c:pt>
                <c:pt idx="9">
                  <c:v>1.9750000000000001</c:v>
                </c:pt>
                <c:pt idx="10">
                  <c:v>1.9750000000000001</c:v>
                </c:pt>
                <c:pt idx="11">
                  <c:v>2.0760000000000001</c:v>
                </c:pt>
                <c:pt idx="12">
                  <c:v>2.0950000000000002</c:v>
                </c:pt>
                <c:pt idx="13">
                  <c:v>2.0510000000000002</c:v>
                </c:pt>
                <c:pt idx="14">
                  <c:v>2.0830000000000002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53-45B6-AA39-D57827106E91}"/>
            </c:ext>
          </c:extLst>
        </c:ser>
        <c:ser>
          <c:idx val="1"/>
          <c:order val="1"/>
          <c:tx>
            <c:strRef>
              <c:f>P3T1!$N$1</c:f>
              <c:strCache>
                <c:ptCount val="1"/>
                <c:pt idx="0">
                  <c:v>Den Seco (t/m3)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P3T1!$B$2:$B$16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P3T1!$N$2:$N$16</c:f>
              <c:numCache>
                <c:formatCode>General</c:formatCode>
                <c:ptCount val="15"/>
                <c:pt idx="0">
                  <c:v>1.411</c:v>
                </c:pt>
                <c:pt idx="1">
                  <c:v>1.44</c:v>
                </c:pt>
                <c:pt idx="2">
                  <c:v>1.399</c:v>
                </c:pt>
                <c:pt idx="3">
                  <c:v>1.327</c:v>
                </c:pt>
                <c:pt idx="4">
                  <c:v>1.3779999999999999</c:v>
                </c:pt>
                <c:pt idx="5">
                  <c:v>1.4279999999999999</c:v>
                </c:pt>
                <c:pt idx="6">
                  <c:v>1.4590000000000001</c:v>
                </c:pt>
                <c:pt idx="7">
                  <c:v>1.5329999999999999</c:v>
                </c:pt>
                <c:pt idx="8">
                  <c:v>1.4630000000000001</c:v>
                </c:pt>
                <c:pt idx="9">
                  <c:v>1.44</c:v>
                </c:pt>
                <c:pt idx="10">
                  <c:v>1.462</c:v>
                </c:pt>
                <c:pt idx="11">
                  <c:v>1.6859999999999999</c:v>
                </c:pt>
                <c:pt idx="12">
                  <c:v>1.7290000000000001</c:v>
                </c:pt>
                <c:pt idx="13">
                  <c:v>1.6990000000000001</c:v>
                </c:pt>
                <c:pt idx="14">
                  <c:v>1.736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53-45B6-AA39-D57827106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5402000"/>
        <c:axId val="-734792192"/>
      </c:scatterChart>
      <c:valAx>
        <c:axId val="-1105402000"/>
        <c:scaling>
          <c:orientation val="minMax"/>
          <c:max val="1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734792192"/>
        <c:crosses val="autoZero"/>
        <c:crossBetween val="midCat"/>
      </c:valAx>
      <c:valAx>
        <c:axId val="-73479219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105402000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414337</xdr:colOff>
      <xdr:row>31</xdr:row>
      <xdr:rowOff>90487</xdr:rowOff>
    </xdr:from>
    <xdr:to>
      <xdr:col>3</xdr:col>
      <xdr:colOff>361950</xdr:colOff>
      <xdr:row>45</xdr:row>
      <xdr:rowOff>166687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9" sqref="A29"/>
    </sheetView>
  </sheetViews>
  <sheetFormatPr baseColWidth="10" defaultRowHeight="15" x14ac:dyDescent="0.25"/>
  <cols>
    <col min="13" max="14" width="11.5703125" customWidth="1"/>
    <col min="17" max="17" width="47.7109375" bestFit="1" customWidth="1"/>
  </cols>
  <sheetData>
    <row r="1" spans="1:17" x14ac:dyDescent="0.25">
      <c r="A1" t="s">
        <v>166</v>
      </c>
      <c r="B1" t="s">
        <v>50</v>
      </c>
      <c r="C1" t="s">
        <v>49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4</v>
      </c>
      <c r="J1" t="s">
        <v>1</v>
      </c>
      <c r="K1" t="s">
        <v>2</v>
      </c>
      <c r="L1" t="s">
        <v>3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25">
      <c r="A2">
        <v>5</v>
      </c>
      <c r="B2">
        <v>1</v>
      </c>
      <c r="C2">
        <v>60.56</v>
      </c>
      <c r="D2" s="1">
        <v>6</v>
      </c>
      <c r="E2" s="1">
        <v>5.640000000000005</v>
      </c>
      <c r="F2" s="1">
        <v>5.301600000000005</v>
      </c>
      <c r="G2" s="1">
        <v>16.611679999999996</v>
      </c>
      <c r="H2" s="1">
        <v>66.446719999999999</v>
      </c>
      <c r="I2">
        <v>17.899999999999999</v>
      </c>
      <c r="J2">
        <v>33.9</v>
      </c>
      <c r="K2">
        <v>20</v>
      </c>
      <c r="L2">
        <v>13.899999999999999</v>
      </c>
      <c r="M2">
        <v>1.8740000000000001</v>
      </c>
      <c r="N2">
        <v>1.589</v>
      </c>
      <c r="O2">
        <v>7</v>
      </c>
      <c r="P2">
        <v>30</v>
      </c>
      <c r="Q2" t="s">
        <v>69</v>
      </c>
    </row>
    <row r="3" spans="1:17" x14ac:dyDescent="0.25">
      <c r="A3">
        <v>5</v>
      </c>
      <c r="B3">
        <v>2</v>
      </c>
      <c r="C3">
        <v>59.56</v>
      </c>
      <c r="D3" s="1">
        <v>4</v>
      </c>
      <c r="E3" s="1">
        <v>3.8400000000000034</v>
      </c>
      <c r="F3" s="1">
        <v>3.686400000000003</v>
      </c>
      <c r="G3" s="1">
        <v>12.386303999999999</v>
      </c>
      <c r="H3" s="1">
        <v>76.087295999999995</v>
      </c>
      <c r="I3">
        <v>17.989999999999998</v>
      </c>
      <c r="J3">
        <v>28.6</v>
      </c>
      <c r="K3">
        <v>18.7</v>
      </c>
      <c r="L3">
        <v>9.9000000000000021</v>
      </c>
      <c r="M3">
        <v>1.919</v>
      </c>
      <c r="N3">
        <v>1.6259999999999999</v>
      </c>
      <c r="O3">
        <v>10</v>
      </c>
      <c r="P3">
        <v>30</v>
      </c>
      <c r="Q3" t="s">
        <v>69</v>
      </c>
    </row>
    <row r="4" spans="1:17" x14ac:dyDescent="0.25">
      <c r="A4">
        <v>5</v>
      </c>
      <c r="B4">
        <v>3</v>
      </c>
      <c r="C4">
        <v>58.56</v>
      </c>
      <c r="D4" s="1">
        <v>0</v>
      </c>
      <c r="E4" s="1">
        <v>0</v>
      </c>
      <c r="F4" s="1">
        <v>0</v>
      </c>
      <c r="G4" s="1">
        <v>6.0000000000000053</v>
      </c>
      <c r="H4" s="1">
        <v>94</v>
      </c>
      <c r="I4">
        <v>23.68</v>
      </c>
      <c r="J4">
        <v>39.6</v>
      </c>
      <c r="K4">
        <v>24.3</v>
      </c>
      <c r="L4">
        <v>15.3</v>
      </c>
      <c r="M4">
        <v>1.7989999999999999</v>
      </c>
      <c r="N4">
        <v>1.4550000000000001</v>
      </c>
      <c r="O4">
        <v>9</v>
      </c>
      <c r="P4">
        <v>30</v>
      </c>
    </row>
    <row r="5" spans="1:17" x14ac:dyDescent="0.25">
      <c r="A5">
        <v>5</v>
      </c>
      <c r="B5">
        <v>4</v>
      </c>
      <c r="C5">
        <v>57.56</v>
      </c>
      <c r="D5" s="1">
        <v>0</v>
      </c>
      <c r="E5" s="1">
        <v>0</v>
      </c>
      <c r="F5" s="1">
        <v>0</v>
      </c>
      <c r="G5" s="1">
        <v>9.9999999999999982</v>
      </c>
      <c r="H5" s="1">
        <v>90</v>
      </c>
      <c r="I5">
        <v>27.74</v>
      </c>
      <c r="J5">
        <v>35</v>
      </c>
      <c r="K5">
        <v>25.9</v>
      </c>
      <c r="L5">
        <v>9.1000000000000014</v>
      </c>
      <c r="M5">
        <v>1.8180000000000001</v>
      </c>
      <c r="N5">
        <v>1.423</v>
      </c>
      <c r="O5">
        <v>11</v>
      </c>
      <c r="P5">
        <v>30</v>
      </c>
    </row>
    <row r="6" spans="1:17" x14ac:dyDescent="0.25">
      <c r="A6">
        <v>5</v>
      </c>
      <c r="B6">
        <v>5</v>
      </c>
      <c r="C6">
        <v>56.56</v>
      </c>
      <c r="D6" s="1">
        <v>8</v>
      </c>
      <c r="E6" s="1">
        <v>9.1999999999999975</v>
      </c>
      <c r="F6" s="1">
        <v>6.6239999999999961</v>
      </c>
      <c r="G6" s="1">
        <v>12.188160000000003</v>
      </c>
      <c r="H6" s="1">
        <v>63.987840000000006</v>
      </c>
      <c r="I6">
        <v>26.62</v>
      </c>
      <c r="J6">
        <v>31.4</v>
      </c>
      <c r="K6">
        <v>22.5</v>
      </c>
      <c r="L6">
        <v>8.8999999999999986</v>
      </c>
      <c r="M6">
        <v>1.786</v>
      </c>
      <c r="N6">
        <v>1.411</v>
      </c>
      <c r="O6">
        <v>12</v>
      </c>
      <c r="P6">
        <v>30</v>
      </c>
      <c r="Q6" t="s">
        <v>69</v>
      </c>
    </row>
    <row r="7" spans="1:17" x14ac:dyDescent="0.25">
      <c r="A7">
        <v>5</v>
      </c>
      <c r="B7">
        <v>6</v>
      </c>
      <c r="C7">
        <v>55.56</v>
      </c>
      <c r="D7" s="1">
        <v>0</v>
      </c>
      <c r="E7" s="1">
        <v>0</v>
      </c>
      <c r="F7" s="1">
        <v>0</v>
      </c>
      <c r="G7" s="1">
        <v>2.0000000000000018</v>
      </c>
      <c r="H7" s="1">
        <v>98</v>
      </c>
      <c r="I7">
        <v>19.91</v>
      </c>
      <c r="J7">
        <v>31.6</v>
      </c>
      <c r="K7">
        <v>25</v>
      </c>
      <c r="L7">
        <v>6.6000000000000014</v>
      </c>
      <c r="M7">
        <v>1.7729999999999999</v>
      </c>
      <c r="N7">
        <v>1.4790000000000001</v>
      </c>
      <c r="O7">
        <v>12</v>
      </c>
      <c r="P7">
        <v>30</v>
      </c>
    </row>
    <row r="8" spans="1:17" x14ac:dyDescent="0.25">
      <c r="A8">
        <v>5</v>
      </c>
      <c r="B8">
        <v>7</v>
      </c>
      <c r="C8">
        <v>54.56</v>
      </c>
      <c r="D8" s="1">
        <v>0</v>
      </c>
      <c r="E8" s="1">
        <v>0</v>
      </c>
      <c r="F8" s="1">
        <v>0</v>
      </c>
      <c r="G8" s="1">
        <v>2.0000000000000018</v>
      </c>
      <c r="H8" s="1">
        <v>98</v>
      </c>
      <c r="I8">
        <v>25.58</v>
      </c>
      <c r="J8">
        <v>38.6</v>
      </c>
      <c r="K8">
        <v>24.4</v>
      </c>
      <c r="L8">
        <v>14.200000000000003</v>
      </c>
      <c r="M8">
        <v>1.8109999999999999</v>
      </c>
      <c r="N8">
        <v>1.4419999999999999</v>
      </c>
      <c r="O8">
        <v>20</v>
      </c>
      <c r="P8">
        <v>30</v>
      </c>
    </row>
    <row r="9" spans="1:17" x14ac:dyDescent="0.25">
      <c r="A9">
        <v>5</v>
      </c>
      <c r="B9">
        <v>8</v>
      </c>
      <c r="C9">
        <v>53.56</v>
      </c>
      <c r="D9" s="1">
        <v>0</v>
      </c>
      <c r="E9" s="1">
        <v>0</v>
      </c>
      <c r="F9" s="1">
        <v>0</v>
      </c>
      <c r="G9" s="1">
        <v>2.0000000000000018</v>
      </c>
      <c r="H9" s="1">
        <v>98</v>
      </c>
      <c r="I9">
        <v>28.13</v>
      </c>
      <c r="J9">
        <v>38.6</v>
      </c>
      <c r="K9">
        <v>31.4</v>
      </c>
      <c r="L9">
        <v>7.2000000000000028</v>
      </c>
      <c r="M9">
        <v>1.786</v>
      </c>
      <c r="N9">
        <v>1.3939999999999999</v>
      </c>
      <c r="O9">
        <v>50</v>
      </c>
      <c r="P9">
        <v>24</v>
      </c>
      <c r="Q9" t="s">
        <v>70</v>
      </c>
    </row>
    <row r="10" spans="1:17" x14ac:dyDescent="0.25">
      <c r="A10">
        <v>5</v>
      </c>
      <c r="B10">
        <v>9</v>
      </c>
      <c r="C10">
        <v>52.56</v>
      </c>
      <c r="D10" s="1">
        <v>0</v>
      </c>
      <c r="E10" s="1">
        <v>0</v>
      </c>
      <c r="F10" s="1">
        <v>0</v>
      </c>
      <c r="G10" s="1">
        <v>2.0000000000000018</v>
      </c>
      <c r="H10" s="1">
        <v>98</v>
      </c>
      <c r="I10">
        <v>26.55</v>
      </c>
      <c r="J10">
        <v>44.3</v>
      </c>
      <c r="K10">
        <v>33.299999999999997</v>
      </c>
      <c r="L10">
        <v>11</v>
      </c>
      <c r="M10">
        <v>1.7989999999999999</v>
      </c>
      <c r="N10">
        <v>1.4219999999999999</v>
      </c>
      <c r="O10">
        <v>50</v>
      </c>
      <c r="P10">
        <v>24</v>
      </c>
      <c r="Q10" t="s">
        <v>71</v>
      </c>
    </row>
    <row r="11" spans="1:17" x14ac:dyDescent="0.25">
      <c r="A11">
        <v>5</v>
      </c>
      <c r="B11">
        <v>10</v>
      </c>
      <c r="C11">
        <v>51.56</v>
      </c>
      <c r="D11" s="1">
        <v>0</v>
      </c>
      <c r="E11" s="1">
        <v>0</v>
      </c>
      <c r="F11" s="1">
        <v>0</v>
      </c>
      <c r="G11" s="1">
        <v>4.0000000000000036</v>
      </c>
      <c r="H11" s="1">
        <v>96</v>
      </c>
      <c r="I11">
        <v>22.62</v>
      </c>
      <c r="J11">
        <v>40.799999999999997</v>
      </c>
      <c r="K11">
        <v>30.1</v>
      </c>
      <c r="L11">
        <v>10.699999999999996</v>
      </c>
      <c r="M11">
        <v>1.78</v>
      </c>
      <c r="N11">
        <v>1.452</v>
      </c>
      <c r="O11">
        <v>50</v>
      </c>
      <c r="P11">
        <v>23</v>
      </c>
      <c r="Q11" t="s">
        <v>72</v>
      </c>
    </row>
    <row r="12" spans="1:17" x14ac:dyDescent="0.25">
      <c r="A12">
        <v>5</v>
      </c>
      <c r="B12">
        <v>11</v>
      </c>
      <c r="C12">
        <v>50.56</v>
      </c>
      <c r="D12" s="1">
        <v>0</v>
      </c>
      <c r="E12" s="1">
        <v>0</v>
      </c>
      <c r="F12" s="1">
        <v>0</v>
      </c>
      <c r="G12" s="1">
        <v>2.0000000000000018</v>
      </c>
      <c r="H12" s="1">
        <v>98</v>
      </c>
      <c r="I12">
        <v>35.9</v>
      </c>
      <c r="J12">
        <v>45.1</v>
      </c>
      <c r="K12">
        <v>34.9</v>
      </c>
      <c r="L12">
        <v>10.200000000000003</v>
      </c>
      <c r="M12">
        <v>1.7549999999999999</v>
      </c>
      <c r="N12">
        <v>1.2909999999999999</v>
      </c>
      <c r="O12">
        <v>50</v>
      </c>
      <c r="P12">
        <v>15</v>
      </c>
      <c r="Q12" t="s">
        <v>73</v>
      </c>
    </row>
    <row r="13" spans="1:17" x14ac:dyDescent="0.25">
      <c r="A13">
        <v>5</v>
      </c>
      <c r="B13">
        <v>12</v>
      </c>
      <c r="C13">
        <v>49.56</v>
      </c>
      <c r="D13" s="1">
        <v>0</v>
      </c>
      <c r="E13" s="1">
        <v>0</v>
      </c>
      <c r="F13" s="1">
        <v>0</v>
      </c>
      <c r="G13" s="1">
        <v>2.0000000000000018</v>
      </c>
      <c r="H13" s="1">
        <v>98</v>
      </c>
      <c r="I13">
        <v>28.53</v>
      </c>
      <c r="J13">
        <v>45</v>
      </c>
      <c r="K13">
        <v>33.9</v>
      </c>
      <c r="L13">
        <v>11.100000000000001</v>
      </c>
      <c r="M13">
        <v>1.849</v>
      </c>
      <c r="N13">
        <v>1.4390000000000001</v>
      </c>
      <c r="O13">
        <v>50</v>
      </c>
      <c r="P13">
        <v>20</v>
      </c>
      <c r="Q13" t="s">
        <v>74</v>
      </c>
    </row>
    <row r="14" spans="1:17" x14ac:dyDescent="0.25">
      <c r="A14">
        <v>5</v>
      </c>
      <c r="B14">
        <v>13</v>
      </c>
      <c r="C14">
        <v>48.56</v>
      </c>
      <c r="D14" s="1">
        <v>8</v>
      </c>
      <c r="E14" s="1">
        <v>9.1999999999999975</v>
      </c>
      <c r="F14" s="1">
        <v>6.6239999999999961</v>
      </c>
      <c r="G14" s="1">
        <v>12.188160000000003</v>
      </c>
      <c r="H14" s="1">
        <v>63.987840000000006</v>
      </c>
      <c r="I14">
        <v>33.33</v>
      </c>
      <c r="J14">
        <v>45.3</v>
      </c>
      <c r="K14">
        <v>35</v>
      </c>
      <c r="L14">
        <v>10.299999999999997</v>
      </c>
      <c r="M14">
        <v>1.8740000000000001</v>
      </c>
      <c r="N14">
        <v>1.4059999999999999</v>
      </c>
      <c r="O14">
        <v>50</v>
      </c>
      <c r="P14">
        <v>19</v>
      </c>
      <c r="Q14" t="s">
        <v>75</v>
      </c>
    </row>
    <row r="15" spans="1:17" x14ac:dyDescent="0.25">
      <c r="A15">
        <v>5</v>
      </c>
      <c r="B15">
        <v>14</v>
      </c>
      <c r="C15">
        <v>47.56</v>
      </c>
      <c r="D15" s="1">
        <v>6</v>
      </c>
      <c r="E15" s="1">
        <v>7.519999999999996</v>
      </c>
      <c r="F15" s="1">
        <v>5.188800000000005</v>
      </c>
      <c r="G15" s="1">
        <v>11.380768000000002</v>
      </c>
      <c r="H15" s="1">
        <v>69.910432</v>
      </c>
      <c r="I15">
        <v>31.6</v>
      </c>
      <c r="J15">
        <v>50.1</v>
      </c>
      <c r="K15">
        <v>34.299999999999997</v>
      </c>
      <c r="L15">
        <v>15.800000000000004</v>
      </c>
      <c r="M15">
        <v>1.9119999999999999</v>
      </c>
      <c r="N15">
        <v>1.4530000000000001</v>
      </c>
      <c r="O15">
        <v>50</v>
      </c>
      <c r="P15">
        <v>15</v>
      </c>
      <c r="Q15" t="s">
        <v>76</v>
      </c>
    </row>
    <row r="16" spans="1:17" x14ac:dyDescent="0.25">
      <c r="A16">
        <v>5</v>
      </c>
      <c r="B16">
        <v>15</v>
      </c>
      <c r="C16">
        <v>46.56</v>
      </c>
      <c r="D16" s="1">
        <v>2</v>
      </c>
      <c r="E16" s="1">
        <v>3.9200000000000035</v>
      </c>
      <c r="F16" s="1">
        <v>1.8816000000000017</v>
      </c>
      <c r="G16" s="1">
        <v>7.3758719999999958</v>
      </c>
      <c r="H16" s="1">
        <v>84.822528000000005</v>
      </c>
      <c r="I16">
        <v>33.299999999999997</v>
      </c>
      <c r="J16">
        <v>48.7</v>
      </c>
      <c r="K16">
        <v>31.8</v>
      </c>
      <c r="L16">
        <v>16.900000000000002</v>
      </c>
      <c r="M16">
        <v>1.8740000000000001</v>
      </c>
      <c r="N16">
        <v>1.4059999999999999</v>
      </c>
      <c r="O16">
        <v>50</v>
      </c>
      <c r="P16">
        <v>7</v>
      </c>
      <c r="Q16" t="s">
        <v>77</v>
      </c>
    </row>
    <row r="17" spans="1:17" x14ac:dyDescent="0.25">
      <c r="A17">
        <v>5</v>
      </c>
      <c r="B17">
        <v>16</v>
      </c>
      <c r="C17">
        <v>45.56</v>
      </c>
      <c r="D17" s="1">
        <v>4</v>
      </c>
      <c r="E17" s="1">
        <v>5.7600000000000051</v>
      </c>
      <c r="F17" s="1">
        <v>3.609600000000003</v>
      </c>
      <c r="G17" s="1">
        <v>9.5293439999999983</v>
      </c>
      <c r="H17" s="1">
        <v>77.101056</v>
      </c>
      <c r="I17">
        <v>29.6</v>
      </c>
      <c r="J17">
        <v>52.1</v>
      </c>
      <c r="K17">
        <v>32.200000000000003</v>
      </c>
      <c r="L17">
        <v>19.899999999999999</v>
      </c>
      <c r="M17">
        <v>1.919</v>
      </c>
      <c r="N17">
        <v>1.4810000000000001</v>
      </c>
      <c r="O17">
        <v>50</v>
      </c>
      <c r="P17">
        <v>18</v>
      </c>
      <c r="Q17" t="s">
        <v>78</v>
      </c>
    </row>
    <row r="18" spans="1:17" x14ac:dyDescent="0.25">
      <c r="A18">
        <v>5</v>
      </c>
      <c r="B18">
        <v>17</v>
      </c>
      <c r="C18">
        <v>44.56</v>
      </c>
      <c r="D18" s="1">
        <v>0</v>
      </c>
      <c r="E18" s="1">
        <v>0</v>
      </c>
      <c r="F18" s="1">
        <v>0</v>
      </c>
      <c r="G18" s="1">
        <v>7.9999999999999964</v>
      </c>
      <c r="H18" s="1">
        <v>92</v>
      </c>
      <c r="I18">
        <v>28.6</v>
      </c>
      <c r="J18">
        <v>51.1</v>
      </c>
      <c r="K18">
        <v>35.4</v>
      </c>
      <c r="L18">
        <v>15.700000000000003</v>
      </c>
      <c r="M18">
        <v>1.9119999999999999</v>
      </c>
      <c r="N18">
        <v>1.4870000000000001</v>
      </c>
      <c r="O18">
        <v>45</v>
      </c>
      <c r="P18">
        <v>30</v>
      </c>
    </row>
    <row r="19" spans="1:17" x14ac:dyDescent="0.25">
      <c r="A19">
        <v>5</v>
      </c>
      <c r="B19">
        <v>18</v>
      </c>
      <c r="C19">
        <v>43.56</v>
      </c>
      <c r="D19" s="1">
        <v>0</v>
      </c>
      <c r="E19" s="1">
        <v>0</v>
      </c>
      <c r="F19" s="1">
        <v>0</v>
      </c>
      <c r="G19" s="1">
        <v>10.999999999999998</v>
      </c>
      <c r="H19" s="1">
        <v>89</v>
      </c>
      <c r="I19">
        <v>34.200000000000003</v>
      </c>
      <c r="J19">
        <v>56.7</v>
      </c>
      <c r="K19">
        <v>34.1</v>
      </c>
      <c r="L19">
        <v>22.6</v>
      </c>
      <c r="M19">
        <v>1.9750000000000001</v>
      </c>
      <c r="N19">
        <v>1.472</v>
      </c>
      <c r="O19">
        <v>50</v>
      </c>
      <c r="P19">
        <v>29</v>
      </c>
      <c r="Q19" t="s">
        <v>79</v>
      </c>
    </row>
    <row r="20" spans="1:17" x14ac:dyDescent="0.25">
      <c r="A20">
        <v>5</v>
      </c>
      <c r="B20">
        <v>19</v>
      </c>
      <c r="C20">
        <v>42.56</v>
      </c>
      <c r="D20" s="1">
        <v>0</v>
      </c>
      <c r="E20" s="1">
        <v>0</v>
      </c>
      <c r="F20" s="1">
        <v>0</v>
      </c>
      <c r="G20" s="1">
        <v>8.9999999999999964</v>
      </c>
      <c r="H20" s="1">
        <v>91</v>
      </c>
      <c r="I20">
        <v>30.5</v>
      </c>
      <c r="J20">
        <v>52.9</v>
      </c>
      <c r="K20">
        <v>33.6</v>
      </c>
      <c r="L20">
        <v>19.299999999999997</v>
      </c>
      <c r="M20">
        <v>1.919</v>
      </c>
      <c r="N20">
        <v>1.47</v>
      </c>
      <c r="O20">
        <v>50</v>
      </c>
      <c r="P20">
        <v>30</v>
      </c>
      <c r="Q20" t="s">
        <v>80</v>
      </c>
    </row>
    <row r="21" spans="1:17" x14ac:dyDescent="0.25">
      <c r="A21">
        <v>5</v>
      </c>
      <c r="B21">
        <v>20</v>
      </c>
      <c r="C21">
        <v>41.56</v>
      </c>
      <c r="D21" s="1">
        <v>0</v>
      </c>
      <c r="E21" s="1">
        <v>2.0000000000000018</v>
      </c>
      <c r="F21" s="1">
        <v>0</v>
      </c>
      <c r="G21" s="1">
        <v>10.78</v>
      </c>
      <c r="H21" s="1">
        <v>87.22</v>
      </c>
      <c r="I21">
        <v>30.6</v>
      </c>
      <c r="J21">
        <v>50.4</v>
      </c>
      <c r="K21">
        <v>34.9</v>
      </c>
      <c r="L21">
        <v>15.5</v>
      </c>
      <c r="M21">
        <v>1.9379999999999999</v>
      </c>
      <c r="N21">
        <v>1.484</v>
      </c>
      <c r="O21">
        <v>50</v>
      </c>
      <c r="P21">
        <v>27</v>
      </c>
      <c r="Q21" t="s">
        <v>81</v>
      </c>
    </row>
    <row r="22" spans="1:17" x14ac:dyDescent="0.25">
      <c r="A22">
        <v>4</v>
      </c>
      <c r="B22">
        <v>21</v>
      </c>
      <c r="C22">
        <v>40.56</v>
      </c>
      <c r="D22" s="1">
        <v>2</v>
      </c>
      <c r="E22" s="1">
        <v>3.9200000000000035</v>
      </c>
      <c r="F22" s="1">
        <v>1.8816000000000017</v>
      </c>
      <c r="G22" s="1">
        <v>12.907776</v>
      </c>
      <c r="H22" s="1">
        <v>79.290623999999994</v>
      </c>
      <c r="I22">
        <v>27.09</v>
      </c>
      <c r="J22">
        <v>55.4</v>
      </c>
      <c r="K22">
        <v>31.4</v>
      </c>
      <c r="L22">
        <v>24</v>
      </c>
      <c r="M22">
        <v>1.9750000000000001</v>
      </c>
      <c r="N22">
        <v>1.554</v>
      </c>
      <c r="O22">
        <v>50</v>
      </c>
      <c r="P22">
        <v>23</v>
      </c>
      <c r="Q22" t="s">
        <v>82</v>
      </c>
    </row>
    <row r="23" spans="1:17" x14ac:dyDescent="0.25">
      <c r="A23">
        <v>4</v>
      </c>
      <c r="B23">
        <v>22</v>
      </c>
      <c r="C23">
        <v>39.56</v>
      </c>
      <c r="D23" s="1">
        <v>0</v>
      </c>
      <c r="E23" s="1">
        <v>0</v>
      </c>
      <c r="F23" s="1">
        <v>0</v>
      </c>
      <c r="G23" s="1">
        <v>4.0000000000000036</v>
      </c>
      <c r="H23" s="1">
        <v>96</v>
      </c>
      <c r="I23">
        <v>25.53</v>
      </c>
      <c r="J23">
        <v>55.6</v>
      </c>
      <c r="K23">
        <v>32.200000000000003</v>
      </c>
      <c r="L23">
        <v>23.4</v>
      </c>
      <c r="M23">
        <v>1.8620000000000001</v>
      </c>
      <c r="N23">
        <v>1.4830000000000001</v>
      </c>
      <c r="O23">
        <v>50</v>
      </c>
      <c r="P23">
        <v>23</v>
      </c>
      <c r="Q23" t="s">
        <v>83</v>
      </c>
    </row>
    <row r="24" spans="1:17" x14ac:dyDescent="0.25">
      <c r="A24">
        <v>4</v>
      </c>
      <c r="B24">
        <v>23</v>
      </c>
      <c r="C24">
        <v>38.56</v>
      </c>
      <c r="D24" s="1">
        <v>0</v>
      </c>
      <c r="E24" s="1">
        <v>0</v>
      </c>
      <c r="F24" s="1">
        <v>0</v>
      </c>
      <c r="G24" s="1">
        <v>4.0000000000000036</v>
      </c>
      <c r="H24" s="1">
        <v>96</v>
      </c>
      <c r="I24">
        <v>33.270000000000003</v>
      </c>
      <c r="J24">
        <v>62.3</v>
      </c>
      <c r="K24">
        <v>28.6</v>
      </c>
      <c r="L24">
        <v>33.699999999999996</v>
      </c>
      <c r="M24">
        <v>1.887</v>
      </c>
      <c r="N24">
        <v>1.4159999999999999</v>
      </c>
      <c r="O24">
        <v>50</v>
      </c>
      <c r="P24">
        <v>22</v>
      </c>
      <c r="Q24" t="s">
        <v>84</v>
      </c>
    </row>
    <row r="25" spans="1:17" x14ac:dyDescent="0.25">
      <c r="A25">
        <v>4</v>
      </c>
      <c r="B25">
        <v>24</v>
      </c>
      <c r="C25">
        <v>37.56</v>
      </c>
      <c r="D25" s="1">
        <v>2</v>
      </c>
      <c r="E25" s="1">
        <v>3.9200000000000035</v>
      </c>
      <c r="F25" s="1">
        <v>1.8816000000000017</v>
      </c>
      <c r="G25" s="1">
        <v>16.595712000000002</v>
      </c>
      <c r="H25" s="1">
        <v>75.602688000000001</v>
      </c>
      <c r="I25">
        <v>35.94</v>
      </c>
      <c r="J25">
        <v>46.5</v>
      </c>
      <c r="K25">
        <v>33.299999999999997</v>
      </c>
      <c r="L25">
        <v>13.200000000000003</v>
      </c>
      <c r="M25">
        <v>1.786</v>
      </c>
      <c r="N25">
        <v>1.3140000000000001</v>
      </c>
      <c r="O25">
        <v>50</v>
      </c>
      <c r="P25">
        <v>26</v>
      </c>
      <c r="Q25" t="s">
        <v>85</v>
      </c>
    </row>
    <row r="26" spans="1:17" x14ac:dyDescent="0.25">
      <c r="A26">
        <v>4</v>
      </c>
      <c r="B26">
        <v>25</v>
      </c>
      <c r="C26">
        <v>36.56</v>
      </c>
      <c r="D26" s="1">
        <v>0</v>
      </c>
      <c r="E26" s="1">
        <v>0</v>
      </c>
      <c r="F26" s="1">
        <v>0</v>
      </c>
      <c r="G26" s="1">
        <v>16.000000000000004</v>
      </c>
      <c r="H26" s="1">
        <v>84</v>
      </c>
      <c r="I26">
        <v>32.14</v>
      </c>
      <c r="J26">
        <v>46.8</v>
      </c>
      <c r="K26">
        <v>30.3</v>
      </c>
      <c r="L26">
        <v>16.499999999999996</v>
      </c>
      <c r="M26">
        <v>1.9</v>
      </c>
      <c r="N26">
        <v>1.4379999999999999</v>
      </c>
      <c r="O26">
        <v>34</v>
      </c>
      <c r="P26">
        <v>30</v>
      </c>
    </row>
    <row r="27" spans="1:17" x14ac:dyDescent="0.25">
      <c r="A27">
        <v>4</v>
      </c>
      <c r="B27">
        <v>26</v>
      </c>
      <c r="C27">
        <v>35.56</v>
      </c>
      <c r="D27" s="1">
        <v>6</v>
      </c>
      <c r="E27" s="1">
        <v>7.519999999999996</v>
      </c>
      <c r="F27" s="1">
        <v>5.188800000000005</v>
      </c>
      <c r="G27" s="1">
        <v>17.884063999999999</v>
      </c>
      <c r="H27" s="1">
        <v>63.407136000000001</v>
      </c>
      <c r="I27">
        <v>34.5</v>
      </c>
      <c r="J27">
        <v>46.2</v>
      </c>
      <c r="K27">
        <v>30.9</v>
      </c>
      <c r="L27">
        <v>15.300000000000004</v>
      </c>
      <c r="M27">
        <v>1.9119999999999999</v>
      </c>
      <c r="N27">
        <v>1.4219999999999999</v>
      </c>
      <c r="O27">
        <v>37</v>
      </c>
      <c r="P27">
        <v>30</v>
      </c>
      <c r="Q27" t="s">
        <v>21</v>
      </c>
    </row>
    <row r="28" spans="1:17" x14ac:dyDescent="0.25">
      <c r="A28">
        <v>5</v>
      </c>
      <c r="B28">
        <v>27</v>
      </c>
      <c r="C28">
        <v>34.56</v>
      </c>
      <c r="D28" s="1">
        <v>7</v>
      </c>
      <c r="E28" s="1">
        <v>9.2999999999999972</v>
      </c>
      <c r="F28" s="1">
        <v>5.8589999999999964</v>
      </c>
      <c r="G28" s="1">
        <v>19.460250000000002</v>
      </c>
      <c r="H28" s="1">
        <v>58.380750000000006</v>
      </c>
      <c r="I28">
        <v>31.8</v>
      </c>
      <c r="J28">
        <v>45.1</v>
      </c>
      <c r="K28">
        <v>32</v>
      </c>
      <c r="L28">
        <v>13.100000000000001</v>
      </c>
      <c r="M28">
        <v>1.8740000000000001</v>
      </c>
      <c r="N28">
        <v>1.4219999999999999</v>
      </c>
      <c r="O28">
        <v>37</v>
      </c>
      <c r="P28">
        <v>30</v>
      </c>
      <c r="Q28" t="s">
        <v>21</v>
      </c>
    </row>
    <row r="29" spans="1:17" x14ac:dyDescent="0.25">
      <c r="A29">
        <v>3</v>
      </c>
      <c r="B29">
        <v>28</v>
      </c>
      <c r="C29">
        <v>33.56</v>
      </c>
      <c r="D29" s="1">
        <v>10</v>
      </c>
      <c r="E29" s="1">
        <v>16.200000000000003</v>
      </c>
      <c r="F29" s="1">
        <v>7.3799999999999981</v>
      </c>
      <c r="G29" s="1">
        <v>29.224799999999998</v>
      </c>
      <c r="H29" s="1">
        <v>37.1952</v>
      </c>
      <c r="I29">
        <v>33.65</v>
      </c>
      <c r="J29">
        <v>41.7</v>
      </c>
      <c r="K29">
        <v>32.299999999999997</v>
      </c>
      <c r="L29">
        <v>9.4000000000000057</v>
      </c>
      <c r="M29">
        <v>1.893</v>
      </c>
      <c r="N29">
        <v>1.4159999999999999</v>
      </c>
      <c r="O29">
        <v>40</v>
      </c>
      <c r="P29">
        <v>30</v>
      </c>
      <c r="Q29" t="s">
        <v>21</v>
      </c>
    </row>
    <row r="30" spans="1:17" x14ac:dyDescent="0.25">
      <c r="A30">
        <v>3</v>
      </c>
      <c r="B30">
        <v>29</v>
      </c>
      <c r="C30">
        <v>32.56</v>
      </c>
      <c r="D30" s="1">
        <v>0</v>
      </c>
      <c r="E30" s="1">
        <v>6.0000000000000053</v>
      </c>
      <c r="F30" s="1">
        <v>0</v>
      </c>
      <c r="G30" s="1">
        <v>24.44</v>
      </c>
      <c r="H30" s="1">
        <v>69.56</v>
      </c>
      <c r="I30">
        <v>37.28</v>
      </c>
      <c r="J30">
        <v>42.1</v>
      </c>
      <c r="K30">
        <v>31.7</v>
      </c>
      <c r="L30">
        <v>10.400000000000002</v>
      </c>
      <c r="M30">
        <v>1.8240000000000001</v>
      </c>
      <c r="N30">
        <v>1.329</v>
      </c>
      <c r="O30">
        <v>50</v>
      </c>
      <c r="P30">
        <v>15</v>
      </c>
      <c r="Q30" t="s">
        <v>86</v>
      </c>
    </row>
    <row r="31" spans="1:17" x14ac:dyDescent="0.25">
      <c r="A31">
        <v>3</v>
      </c>
      <c r="B31">
        <v>30</v>
      </c>
      <c r="C31">
        <v>31.560000000000002</v>
      </c>
      <c r="D31" s="1">
        <v>0</v>
      </c>
      <c r="E31" s="1">
        <v>0</v>
      </c>
      <c r="F31" s="1">
        <v>0</v>
      </c>
      <c r="G31" s="1">
        <v>34</v>
      </c>
      <c r="H31" s="1">
        <v>66</v>
      </c>
      <c r="I31">
        <v>36.479999999999997</v>
      </c>
      <c r="J31">
        <v>42.2</v>
      </c>
      <c r="K31">
        <v>30.5</v>
      </c>
      <c r="L31">
        <v>11.700000000000003</v>
      </c>
      <c r="M31">
        <v>1.919</v>
      </c>
      <c r="N31">
        <v>1.4059999999999999</v>
      </c>
      <c r="O31">
        <v>50</v>
      </c>
      <c r="P31">
        <v>21</v>
      </c>
      <c r="Q31" t="s">
        <v>87</v>
      </c>
    </row>
    <row r="32" spans="1:17" x14ac:dyDescent="0.25">
      <c r="A32">
        <v>3</v>
      </c>
      <c r="B32">
        <v>31</v>
      </c>
      <c r="C32">
        <v>30.560000000000002</v>
      </c>
      <c r="D32" s="1">
        <v>0</v>
      </c>
      <c r="E32" s="1">
        <v>0</v>
      </c>
      <c r="F32" s="1">
        <v>0</v>
      </c>
      <c r="G32" s="1">
        <v>20.999999999999996</v>
      </c>
      <c r="H32" s="1">
        <v>79</v>
      </c>
      <c r="I32">
        <v>39.299999999999997</v>
      </c>
      <c r="J32">
        <v>47</v>
      </c>
      <c r="K32">
        <v>31.1</v>
      </c>
      <c r="L32">
        <v>15.899999999999999</v>
      </c>
      <c r="M32">
        <v>2.0129999999999999</v>
      </c>
      <c r="N32">
        <v>1.4450000000000001</v>
      </c>
      <c r="O32">
        <v>50</v>
      </c>
      <c r="P32">
        <v>7</v>
      </c>
      <c r="Q32" t="s">
        <v>88</v>
      </c>
    </row>
    <row r="33" spans="1:17" x14ac:dyDescent="0.25">
      <c r="A33">
        <v>3</v>
      </c>
      <c r="B33">
        <v>32</v>
      </c>
      <c r="C33">
        <v>29.560000000000002</v>
      </c>
      <c r="D33" s="1">
        <v>0</v>
      </c>
      <c r="E33" s="1">
        <v>0</v>
      </c>
      <c r="F33" s="1">
        <v>0</v>
      </c>
      <c r="G33" s="1">
        <v>17.000000000000004</v>
      </c>
      <c r="H33" s="1">
        <v>83</v>
      </c>
      <c r="I33">
        <v>41.6</v>
      </c>
      <c r="J33">
        <v>44.6</v>
      </c>
      <c r="K33">
        <v>32.6</v>
      </c>
      <c r="L33">
        <v>12</v>
      </c>
      <c r="M33">
        <v>2.02</v>
      </c>
      <c r="N33">
        <v>1.427</v>
      </c>
      <c r="O33">
        <v>50</v>
      </c>
      <c r="P33">
        <v>28</v>
      </c>
      <c r="Q33" t="s">
        <v>89</v>
      </c>
    </row>
    <row r="34" spans="1:17" x14ac:dyDescent="0.25">
      <c r="A34">
        <v>3</v>
      </c>
      <c r="B34">
        <v>33</v>
      </c>
      <c r="C34">
        <v>28.560000000000002</v>
      </c>
      <c r="D34" s="1">
        <v>0</v>
      </c>
      <c r="E34" s="1">
        <v>0</v>
      </c>
      <c r="F34" s="1">
        <v>0</v>
      </c>
      <c r="G34" s="1">
        <v>17.000000000000004</v>
      </c>
      <c r="H34" s="1">
        <v>83</v>
      </c>
      <c r="I34">
        <v>40.4</v>
      </c>
      <c r="J34">
        <v>48.1</v>
      </c>
      <c r="K34">
        <v>34.5</v>
      </c>
      <c r="L34">
        <v>13.600000000000001</v>
      </c>
      <c r="M34">
        <v>1.9750000000000001</v>
      </c>
      <c r="N34">
        <v>1.407</v>
      </c>
      <c r="O34">
        <v>48</v>
      </c>
      <c r="P34">
        <v>30</v>
      </c>
      <c r="Q34" t="s">
        <v>90</v>
      </c>
    </row>
    <row r="35" spans="1:17" x14ac:dyDescent="0.25">
      <c r="A35">
        <v>3</v>
      </c>
      <c r="B35">
        <v>34</v>
      </c>
      <c r="C35">
        <v>27.560000000000002</v>
      </c>
      <c r="D35" s="1">
        <v>0</v>
      </c>
      <c r="E35" s="1">
        <v>0</v>
      </c>
      <c r="F35" s="1">
        <v>0</v>
      </c>
      <c r="G35" s="1">
        <v>14.000000000000002</v>
      </c>
      <c r="H35" s="1">
        <v>86</v>
      </c>
      <c r="I35">
        <v>37.6</v>
      </c>
      <c r="J35">
        <v>50</v>
      </c>
      <c r="K35">
        <v>33.6</v>
      </c>
      <c r="L35">
        <v>16.399999999999999</v>
      </c>
      <c r="M35">
        <v>1.95</v>
      </c>
      <c r="N35">
        <v>1.417</v>
      </c>
      <c r="O35">
        <v>50</v>
      </c>
      <c r="P35">
        <v>27</v>
      </c>
      <c r="Q35" t="s">
        <v>91</v>
      </c>
    </row>
    <row r="36" spans="1:17" x14ac:dyDescent="0.25">
      <c r="A36">
        <v>3</v>
      </c>
      <c r="B36">
        <v>35</v>
      </c>
      <c r="C36">
        <v>26.560000000000002</v>
      </c>
      <c r="D36" s="1">
        <v>0</v>
      </c>
      <c r="E36" s="1">
        <v>0</v>
      </c>
      <c r="F36" s="1">
        <v>0</v>
      </c>
      <c r="G36" s="1">
        <v>15.000000000000002</v>
      </c>
      <c r="H36" s="1">
        <v>85</v>
      </c>
      <c r="I36">
        <v>38.799999999999997</v>
      </c>
      <c r="J36">
        <v>46.2</v>
      </c>
      <c r="K36">
        <v>32.4</v>
      </c>
      <c r="L36">
        <v>13.800000000000004</v>
      </c>
      <c r="M36">
        <v>1.9119999999999999</v>
      </c>
      <c r="N36">
        <v>1.3779999999999999</v>
      </c>
      <c r="O36">
        <v>50</v>
      </c>
      <c r="P36">
        <v>27</v>
      </c>
      <c r="Q36" t="s">
        <v>92</v>
      </c>
    </row>
    <row r="37" spans="1:17" x14ac:dyDescent="0.25">
      <c r="A37">
        <v>3</v>
      </c>
      <c r="B37">
        <v>36</v>
      </c>
      <c r="C37">
        <v>25.560000000000002</v>
      </c>
      <c r="D37" s="1">
        <v>0</v>
      </c>
      <c r="E37" s="1">
        <v>0</v>
      </c>
      <c r="F37" s="1">
        <v>0</v>
      </c>
      <c r="G37" s="1">
        <v>14.000000000000002</v>
      </c>
      <c r="H37" s="1">
        <v>86</v>
      </c>
      <c r="I37">
        <v>40.520000000000003</v>
      </c>
      <c r="J37">
        <v>48.3</v>
      </c>
      <c r="K37">
        <v>33.9</v>
      </c>
      <c r="L37">
        <v>14.399999999999999</v>
      </c>
      <c r="M37">
        <v>1.8740000000000001</v>
      </c>
      <c r="N37">
        <v>1.3340000000000001</v>
      </c>
      <c r="O37">
        <v>50</v>
      </c>
      <c r="P37">
        <v>27</v>
      </c>
      <c r="Q37" t="s">
        <v>93</v>
      </c>
    </row>
    <row r="38" spans="1:17" x14ac:dyDescent="0.25">
      <c r="A38">
        <v>3</v>
      </c>
      <c r="B38">
        <v>37</v>
      </c>
      <c r="C38">
        <v>24.560000000000002</v>
      </c>
      <c r="D38" s="1">
        <v>0</v>
      </c>
      <c r="E38" s="1">
        <v>0</v>
      </c>
      <c r="F38" s="1">
        <v>0</v>
      </c>
      <c r="G38" s="1">
        <v>13</v>
      </c>
      <c r="H38" s="1">
        <v>87</v>
      </c>
      <c r="I38">
        <v>42.3</v>
      </c>
      <c r="J38">
        <v>49.1</v>
      </c>
      <c r="K38">
        <v>30.6</v>
      </c>
      <c r="L38">
        <v>18.5</v>
      </c>
      <c r="M38">
        <v>1.9059999999999999</v>
      </c>
      <c r="N38">
        <v>1.339</v>
      </c>
      <c r="O38">
        <v>50</v>
      </c>
      <c r="P38">
        <v>30</v>
      </c>
      <c r="Q38" t="s">
        <v>94</v>
      </c>
    </row>
    <row r="39" spans="1:17" x14ac:dyDescent="0.25">
      <c r="A39">
        <v>3</v>
      </c>
      <c r="B39">
        <v>38</v>
      </c>
      <c r="C39">
        <v>23.560000000000002</v>
      </c>
      <c r="D39" s="1">
        <v>0</v>
      </c>
      <c r="E39" s="1">
        <v>0</v>
      </c>
      <c r="F39" s="1">
        <v>0</v>
      </c>
      <c r="G39" s="1">
        <v>18.000000000000004</v>
      </c>
      <c r="H39" s="1">
        <v>82</v>
      </c>
      <c r="I39">
        <v>35.71</v>
      </c>
      <c r="J39">
        <v>52.6</v>
      </c>
      <c r="K39">
        <v>33.299999999999997</v>
      </c>
      <c r="L39">
        <v>19.300000000000004</v>
      </c>
      <c r="M39">
        <v>2.02</v>
      </c>
      <c r="N39">
        <v>1.488</v>
      </c>
      <c r="O39">
        <v>50</v>
      </c>
      <c r="P39">
        <v>23</v>
      </c>
      <c r="Q39" t="s">
        <v>95</v>
      </c>
    </row>
    <row r="40" spans="1:17" x14ac:dyDescent="0.25">
      <c r="A40">
        <v>3</v>
      </c>
      <c r="B40">
        <v>39</v>
      </c>
      <c r="C40">
        <v>22.560000000000002</v>
      </c>
      <c r="D40" s="1">
        <v>0</v>
      </c>
      <c r="E40" s="1">
        <v>0</v>
      </c>
      <c r="F40" s="1">
        <v>0</v>
      </c>
      <c r="G40" s="1">
        <v>4.0000000000000036</v>
      </c>
      <c r="H40" s="1">
        <v>96</v>
      </c>
      <c r="I40">
        <v>31.52</v>
      </c>
      <c r="J40">
        <v>52.9</v>
      </c>
      <c r="K40">
        <v>29</v>
      </c>
      <c r="L40">
        <v>23.9</v>
      </c>
      <c r="M40">
        <v>1.9059999999999999</v>
      </c>
      <c r="N40">
        <v>1.4490000000000001</v>
      </c>
      <c r="O40">
        <v>50</v>
      </c>
      <c r="P40">
        <v>26</v>
      </c>
      <c r="Q40" t="s">
        <v>96</v>
      </c>
    </row>
    <row r="41" spans="1:17" x14ac:dyDescent="0.25">
      <c r="A41">
        <v>3</v>
      </c>
      <c r="B41">
        <v>40</v>
      </c>
      <c r="C41">
        <v>21.560000000000002</v>
      </c>
      <c r="D41" s="1">
        <v>0</v>
      </c>
      <c r="E41" s="1">
        <v>0</v>
      </c>
      <c r="F41" s="1">
        <v>0</v>
      </c>
      <c r="G41" s="1">
        <v>6.0000000000000053</v>
      </c>
      <c r="H41" s="1">
        <v>94</v>
      </c>
      <c r="I41">
        <v>36.6</v>
      </c>
      <c r="J41">
        <v>49.1</v>
      </c>
      <c r="K41">
        <v>30.3</v>
      </c>
      <c r="L41">
        <v>18.8</v>
      </c>
      <c r="M41">
        <v>1.786</v>
      </c>
      <c r="N41">
        <v>1.3069999999999999</v>
      </c>
      <c r="O41">
        <v>26</v>
      </c>
      <c r="P41">
        <v>30</v>
      </c>
    </row>
    <row r="42" spans="1:17" x14ac:dyDescent="0.25">
      <c r="A42">
        <v>3</v>
      </c>
      <c r="B42">
        <v>41</v>
      </c>
      <c r="C42">
        <v>20.560000000000002</v>
      </c>
      <c r="D42" s="1">
        <v>0</v>
      </c>
      <c r="E42" s="1">
        <v>0</v>
      </c>
      <c r="F42" s="1">
        <v>0</v>
      </c>
      <c r="G42" s="1">
        <v>3.0000000000000027</v>
      </c>
      <c r="H42" s="1">
        <v>97</v>
      </c>
      <c r="I42">
        <v>42.4</v>
      </c>
      <c r="J42">
        <v>54.2</v>
      </c>
      <c r="K42">
        <v>32.6</v>
      </c>
      <c r="L42">
        <v>21.6</v>
      </c>
      <c r="M42">
        <v>1.792</v>
      </c>
      <c r="N42">
        <v>1.258</v>
      </c>
      <c r="O42">
        <v>23</v>
      </c>
      <c r="P42">
        <v>30</v>
      </c>
    </row>
    <row r="43" spans="1:17" x14ac:dyDescent="0.25">
      <c r="A43">
        <v>2</v>
      </c>
      <c r="B43">
        <v>42</v>
      </c>
      <c r="C43">
        <v>19.560000000000002</v>
      </c>
      <c r="D43" s="1">
        <v>0</v>
      </c>
      <c r="E43" s="1">
        <v>0</v>
      </c>
      <c r="F43" s="1">
        <v>0</v>
      </c>
      <c r="G43" s="1">
        <v>2.0000000000000018</v>
      </c>
      <c r="H43" s="1">
        <v>98</v>
      </c>
      <c r="I43">
        <v>53.47</v>
      </c>
      <c r="J43">
        <v>69.3</v>
      </c>
      <c r="K43">
        <v>38.799999999999997</v>
      </c>
      <c r="L43">
        <v>30.5</v>
      </c>
      <c r="M43">
        <v>1.6910000000000001</v>
      </c>
      <c r="N43">
        <v>1.1020000000000001</v>
      </c>
      <c r="O43">
        <v>17</v>
      </c>
      <c r="P43">
        <v>30</v>
      </c>
    </row>
    <row r="44" spans="1:17" x14ac:dyDescent="0.25">
      <c r="A44">
        <v>2</v>
      </c>
      <c r="B44">
        <v>43</v>
      </c>
      <c r="C44">
        <v>18.560000000000002</v>
      </c>
      <c r="D44" s="1">
        <v>0</v>
      </c>
      <c r="E44" s="1">
        <v>0</v>
      </c>
      <c r="F44" s="1">
        <v>0</v>
      </c>
      <c r="G44" s="1">
        <v>2.0000000000000018</v>
      </c>
      <c r="H44" s="1">
        <v>98</v>
      </c>
      <c r="I44">
        <v>50.8</v>
      </c>
      <c r="J44">
        <v>78.599999999999994</v>
      </c>
      <c r="K44">
        <v>40</v>
      </c>
      <c r="L44">
        <v>38.599999999999994</v>
      </c>
      <c r="M44">
        <v>1.7230000000000001</v>
      </c>
      <c r="N44">
        <v>1.143</v>
      </c>
      <c r="O44">
        <v>17</v>
      </c>
      <c r="P44">
        <v>30</v>
      </c>
    </row>
    <row r="45" spans="1:17" x14ac:dyDescent="0.25">
      <c r="A45">
        <v>2</v>
      </c>
      <c r="B45">
        <v>44</v>
      </c>
      <c r="C45">
        <v>17.560000000000002</v>
      </c>
      <c r="D45" s="1">
        <v>0</v>
      </c>
      <c r="E45" s="1">
        <v>0</v>
      </c>
      <c r="F45" s="1">
        <v>0</v>
      </c>
      <c r="G45" s="1">
        <v>2.0000000000000018</v>
      </c>
      <c r="H45" s="1">
        <v>98</v>
      </c>
      <c r="I45">
        <v>52.2</v>
      </c>
      <c r="J45">
        <v>87.1</v>
      </c>
      <c r="K45">
        <v>42.2</v>
      </c>
      <c r="L45">
        <v>44.899999999999991</v>
      </c>
      <c r="M45">
        <v>1.71</v>
      </c>
      <c r="N45">
        <v>1.1240000000000001</v>
      </c>
      <c r="O45">
        <v>21</v>
      </c>
      <c r="P45">
        <v>30</v>
      </c>
    </row>
    <row r="46" spans="1:17" x14ac:dyDescent="0.25">
      <c r="A46">
        <v>2</v>
      </c>
      <c r="B46">
        <v>45</v>
      </c>
      <c r="C46">
        <v>16.560000000000002</v>
      </c>
      <c r="D46" s="1">
        <v>0</v>
      </c>
      <c r="E46" s="1">
        <v>0</v>
      </c>
      <c r="F46" s="1">
        <v>0</v>
      </c>
      <c r="G46" s="1">
        <v>2.0000000000000018</v>
      </c>
      <c r="H46" s="1">
        <v>98</v>
      </c>
      <c r="I46">
        <v>53.97</v>
      </c>
      <c r="J46">
        <v>115.3</v>
      </c>
      <c r="K46">
        <v>41.3</v>
      </c>
      <c r="L46">
        <v>74</v>
      </c>
      <c r="M46">
        <v>1.698</v>
      </c>
      <c r="N46">
        <v>1.103</v>
      </c>
      <c r="O46">
        <v>26</v>
      </c>
      <c r="P46">
        <v>30</v>
      </c>
    </row>
    <row r="47" spans="1:17" x14ac:dyDescent="0.25">
      <c r="A47">
        <v>2</v>
      </c>
      <c r="B47">
        <v>46</v>
      </c>
      <c r="C47">
        <v>15.560000000000002</v>
      </c>
      <c r="D47" s="1">
        <v>0</v>
      </c>
      <c r="E47" s="1">
        <v>4.0000000000000036</v>
      </c>
      <c r="F47" s="1">
        <v>0</v>
      </c>
      <c r="G47" s="1">
        <v>11.52</v>
      </c>
      <c r="H47" s="1">
        <v>84.47999999999999</v>
      </c>
      <c r="I47">
        <v>45.88</v>
      </c>
      <c r="J47">
        <v>114.9</v>
      </c>
      <c r="K47">
        <v>44.9</v>
      </c>
      <c r="L47">
        <v>70</v>
      </c>
      <c r="M47">
        <v>1.736</v>
      </c>
      <c r="N47">
        <v>1.19</v>
      </c>
      <c r="O47">
        <v>20</v>
      </c>
      <c r="P47">
        <v>30</v>
      </c>
    </row>
    <row r="48" spans="1:17" x14ac:dyDescent="0.25">
      <c r="A48">
        <v>2</v>
      </c>
      <c r="B48">
        <v>47</v>
      </c>
      <c r="C48">
        <v>14.560000000000002</v>
      </c>
      <c r="D48" s="1">
        <v>0</v>
      </c>
      <c r="E48" s="1">
        <v>0</v>
      </c>
      <c r="F48" s="1">
        <v>0</v>
      </c>
      <c r="G48" s="1">
        <v>2.0000000000000018</v>
      </c>
      <c r="H48" s="1">
        <v>98</v>
      </c>
      <c r="I48">
        <v>48.3</v>
      </c>
      <c r="J48">
        <v>109.1</v>
      </c>
      <c r="K48">
        <v>44.4</v>
      </c>
      <c r="L48">
        <v>64.699999999999989</v>
      </c>
      <c r="M48">
        <v>1.7669999999999999</v>
      </c>
      <c r="N48">
        <v>1.1919999999999999</v>
      </c>
      <c r="O48">
        <v>15</v>
      </c>
      <c r="P48">
        <v>30</v>
      </c>
    </row>
    <row r="49" spans="1:17" x14ac:dyDescent="0.25">
      <c r="A49">
        <v>2</v>
      </c>
      <c r="B49">
        <v>48</v>
      </c>
      <c r="C49">
        <v>13.560000000000002</v>
      </c>
      <c r="D49" s="1">
        <v>0</v>
      </c>
      <c r="E49" s="1">
        <v>0</v>
      </c>
      <c r="F49" s="1">
        <v>0</v>
      </c>
      <c r="G49" s="1">
        <v>2.0000000000000018</v>
      </c>
      <c r="H49" s="1">
        <v>98</v>
      </c>
      <c r="I49">
        <v>46.5</v>
      </c>
      <c r="J49">
        <v>116.1</v>
      </c>
      <c r="K49">
        <v>41.9</v>
      </c>
      <c r="L49">
        <v>74.199999999999989</v>
      </c>
      <c r="M49">
        <v>1.849</v>
      </c>
      <c r="N49">
        <v>1.262</v>
      </c>
      <c r="O49">
        <v>19</v>
      </c>
      <c r="P49">
        <v>30</v>
      </c>
    </row>
    <row r="50" spans="1:17" x14ac:dyDescent="0.25">
      <c r="A50">
        <v>2</v>
      </c>
      <c r="B50">
        <v>49</v>
      </c>
      <c r="C50">
        <v>12.560000000000002</v>
      </c>
      <c r="D50" s="1">
        <v>0</v>
      </c>
      <c r="E50" s="1">
        <v>0</v>
      </c>
      <c r="F50" s="1">
        <v>0</v>
      </c>
      <c r="G50" s="1">
        <v>3.0000000000000027</v>
      </c>
      <c r="H50" s="1">
        <v>97</v>
      </c>
      <c r="I50">
        <v>48.3</v>
      </c>
      <c r="J50">
        <v>96.9</v>
      </c>
      <c r="K50">
        <v>37.1</v>
      </c>
      <c r="L50">
        <v>59.800000000000004</v>
      </c>
      <c r="M50">
        <v>1.8520000000000001</v>
      </c>
      <c r="N50">
        <v>1.2490000000000001</v>
      </c>
      <c r="O50">
        <v>21</v>
      </c>
      <c r="P50">
        <v>30</v>
      </c>
    </row>
    <row r="51" spans="1:17" x14ac:dyDescent="0.25">
      <c r="A51">
        <v>2</v>
      </c>
      <c r="B51">
        <v>50</v>
      </c>
      <c r="C51">
        <v>11.560000000000002</v>
      </c>
      <c r="D51" s="1">
        <v>0</v>
      </c>
      <c r="E51" s="1">
        <v>0</v>
      </c>
      <c r="F51" s="1">
        <v>0</v>
      </c>
      <c r="G51" s="1">
        <v>2.0000000000000018</v>
      </c>
      <c r="H51" s="1">
        <v>98</v>
      </c>
      <c r="I51">
        <v>44.9</v>
      </c>
      <c r="J51">
        <v>98.3</v>
      </c>
      <c r="K51">
        <v>34.200000000000003</v>
      </c>
      <c r="L51">
        <v>64.099999999999994</v>
      </c>
      <c r="M51">
        <v>1.83</v>
      </c>
      <c r="N51">
        <v>1.2629999999999999</v>
      </c>
      <c r="O51">
        <v>19</v>
      </c>
      <c r="P51">
        <v>30</v>
      </c>
    </row>
    <row r="52" spans="1:17" x14ac:dyDescent="0.25">
      <c r="A52">
        <v>2</v>
      </c>
      <c r="B52">
        <v>51</v>
      </c>
      <c r="C52">
        <v>10.560000000000002</v>
      </c>
      <c r="D52" s="1">
        <v>0</v>
      </c>
      <c r="E52" s="1">
        <v>0</v>
      </c>
      <c r="F52" s="1">
        <v>0</v>
      </c>
      <c r="G52" s="1">
        <v>3.0000000000000027</v>
      </c>
      <c r="H52" s="1">
        <v>97</v>
      </c>
      <c r="I52">
        <v>46.2</v>
      </c>
      <c r="J52">
        <v>100.3</v>
      </c>
      <c r="K52">
        <v>40.4</v>
      </c>
      <c r="L52">
        <v>59.9</v>
      </c>
      <c r="M52">
        <v>1.843</v>
      </c>
      <c r="N52">
        <v>1.2609999999999999</v>
      </c>
      <c r="O52">
        <v>19</v>
      </c>
      <c r="P52">
        <v>30</v>
      </c>
    </row>
    <row r="53" spans="1:17" x14ac:dyDescent="0.25">
      <c r="A53">
        <v>2</v>
      </c>
      <c r="B53">
        <v>52</v>
      </c>
      <c r="C53">
        <v>9.5600000000000023</v>
      </c>
      <c r="D53" s="1">
        <v>0</v>
      </c>
      <c r="E53" s="1">
        <v>0</v>
      </c>
      <c r="F53" s="1">
        <v>0</v>
      </c>
      <c r="G53" s="1">
        <v>2.0000000000000018</v>
      </c>
      <c r="H53" s="1">
        <v>98</v>
      </c>
      <c r="I53">
        <v>48.3</v>
      </c>
      <c r="J53">
        <v>103.1</v>
      </c>
      <c r="K53">
        <v>41.1</v>
      </c>
      <c r="L53">
        <v>61.999999999999993</v>
      </c>
      <c r="M53">
        <v>1.9119999999999999</v>
      </c>
      <c r="N53">
        <v>1.2889999999999999</v>
      </c>
      <c r="O53">
        <v>23</v>
      </c>
      <c r="P53">
        <v>30</v>
      </c>
    </row>
    <row r="54" spans="1:17" x14ac:dyDescent="0.25">
      <c r="A54">
        <v>2</v>
      </c>
      <c r="B54">
        <v>53</v>
      </c>
      <c r="C54">
        <v>8.5600000000000023</v>
      </c>
      <c r="D54" s="1">
        <v>0</v>
      </c>
      <c r="E54" s="1">
        <v>0</v>
      </c>
      <c r="F54" s="1">
        <v>0</v>
      </c>
      <c r="G54" s="1">
        <v>6.9999999999999947</v>
      </c>
      <c r="H54" s="1">
        <v>93</v>
      </c>
      <c r="I54">
        <v>38.6</v>
      </c>
      <c r="J54">
        <v>63.1</v>
      </c>
      <c r="K54">
        <v>33.4</v>
      </c>
      <c r="L54">
        <v>29.700000000000003</v>
      </c>
      <c r="M54">
        <v>1.8740000000000001</v>
      </c>
      <c r="N54">
        <v>1.3520000000000001</v>
      </c>
      <c r="O54">
        <v>50</v>
      </c>
      <c r="P54">
        <v>14</v>
      </c>
      <c r="Q54" t="s">
        <v>97</v>
      </c>
    </row>
    <row r="55" spans="1:17" x14ac:dyDescent="0.25">
      <c r="A55">
        <v>2</v>
      </c>
      <c r="B55">
        <v>54</v>
      </c>
      <c r="C55">
        <v>7.5600000000000023</v>
      </c>
      <c r="D55" s="1">
        <v>0</v>
      </c>
      <c r="E55" s="1">
        <v>0</v>
      </c>
      <c r="F55" s="1">
        <v>0</v>
      </c>
      <c r="G55" s="1">
        <v>19.999999999999996</v>
      </c>
      <c r="H55" s="1">
        <v>80</v>
      </c>
      <c r="I55">
        <v>39.299999999999997</v>
      </c>
      <c r="J55">
        <v>50.1</v>
      </c>
      <c r="K55">
        <v>26.1</v>
      </c>
      <c r="L55">
        <v>24</v>
      </c>
      <c r="M55">
        <v>1.887</v>
      </c>
      <c r="N55">
        <v>1.355</v>
      </c>
      <c r="O55">
        <v>50</v>
      </c>
      <c r="P55">
        <v>10</v>
      </c>
      <c r="Q55" t="s">
        <v>98</v>
      </c>
    </row>
    <row r="56" spans="1:17" x14ac:dyDescent="0.25">
      <c r="A56">
        <v>2</v>
      </c>
      <c r="B56">
        <v>55</v>
      </c>
      <c r="C56">
        <v>6.5600000000000023</v>
      </c>
      <c r="D56" s="1">
        <v>0</v>
      </c>
      <c r="E56" s="1">
        <v>0</v>
      </c>
      <c r="F56" s="1">
        <v>0</v>
      </c>
      <c r="G56" s="1">
        <v>43.000000000000007</v>
      </c>
      <c r="H56" s="1">
        <v>56.999999999999993</v>
      </c>
      <c r="I56">
        <v>34.799999999999997</v>
      </c>
      <c r="J56">
        <v>46.2</v>
      </c>
      <c r="K56">
        <v>27.7</v>
      </c>
      <c r="L56">
        <v>18.500000000000004</v>
      </c>
      <c r="M56">
        <v>1.8620000000000001</v>
      </c>
      <c r="N56">
        <v>1.381</v>
      </c>
      <c r="O56">
        <v>50</v>
      </c>
      <c r="P56">
        <v>8</v>
      </c>
      <c r="Q56" t="s">
        <v>99</v>
      </c>
    </row>
    <row r="57" spans="1:17" x14ac:dyDescent="0.25">
      <c r="A57">
        <v>1</v>
      </c>
      <c r="B57">
        <v>56</v>
      </c>
      <c r="C57">
        <v>5.5600000000000023</v>
      </c>
      <c r="D57" s="1">
        <v>0</v>
      </c>
      <c r="E57" s="1">
        <v>0</v>
      </c>
      <c r="F57" s="1">
        <v>0</v>
      </c>
      <c r="G57" s="1">
        <v>47</v>
      </c>
      <c r="H57" s="1">
        <v>53</v>
      </c>
      <c r="I57">
        <v>27.6</v>
      </c>
      <c r="J57">
        <v>44.1</v>
      </c>
      <c r="K57">
        <v>28.3</v>
      </c>
      <c r="L57">
        <v>15.8</v>
      </c>
      <c r="M57">
        <v>1.919</v>
      </c>
      <c r="N57">
        <v>1.504</v>
      </c>
      <c r="O57">
        <v>50</v>
      </c>
      <c r="P57">
        <v>10</v>
      </c>
      <c r="Q57" t="s">
        <v>100</v>
      </c>
    </row>
    <row r="58" spans="1:17" x14ac:dyDescent="0.25">
      <c r="A58">
        <v>1</v>
      </c>
      <c r="B58">
        <v>57</v>
      </c>
      <c r="C58">
        <v>4.5600000000000023</v>
      </c>
      <c r="D58" s="1">
        <v>0</v>
      </c>
      <c r="E58" s="1">
        <v>0</v>
      </c>
      <c r="F58" s="1">
        <v>0</v>
      </c>
      <c r="G58" s="1">
        <v>62</v>
      </c>
      <c r="H58" s="1">
        <v>38</v>
      </c>
      <c r="I58">
        <v>23.6</v>
      </c>
      <c r="J58" s="4" t="s">
        <v>48</v>
      </c>
      <c r="K58" s="4" t="s">
        <v>48</v>
      </c>
      <c r="L58" s="4" t="s">
        <v>48</v>
      </c>
      <c r="M58">
        <v>1.9690000000000001</v>
      </c>
      <c r="N58">
        <v>1.593</v>
      </c>
      <c r="O58">
        <v>50</v>
      </c>
      <c r="P58">
        <v>9</v>
      </c>
      <c r="Q58" t="s">
        <v>101</v>
      </c>
    </row>
    <row r="59" spans="1:17" x14ac:dyDescent="0.25">
      <c r="A59">
        <v>1</v>
      </c>
      <c r="B59">
        <v>58</v>
      </c>
      <c r="C59">
        <v>3.5600000000000023</v>
      </c>
      <c r="D59" s="1">
        <v>0</v>
      </c>
      <c r="E59" s="1">
        <v>0</v>
      </c>
      <c r="F59" s="1">
        <v>0</v>
      </c>
      <c r="G59" s="1">
        <v>64</v>
      </c>
      <c r="H59" s="1">
        <v>36</v>
      </c>
      <c r="I59">
        <v>18.2</v>
      </c>
      <c r="J59" s="4" t="s">
        <v>48</v>
      </c>
      <c r="K59" s="4" t="s">
        <v>48</v>
      </c>
      <c r="L59" s="4" t="s">
        <v>48</v>
      </c>
      <c r="M59">
        <v>2.0259999999999998</v>
      </c>
      <c r="N59">
        <v>1.714</v>
      </c>
      <c r="O59">
        <v>50</v>
      </c>
      <c r="P59">
        <v>11</v>
      </c>
      <c r="Q59" t="s">
        <v>102</v>
      </c>
    </row>
    <row r="60" spans="1:17" x14ac:dyDescent="0.25">
      <c r="A60">
        <v>1</v>
      </c>
      <c r="B60">
        <v>59</v>
      </c>
      <c r="C60">
        <v>2.5600000000000023</v>
      </c>
      <c r="D60" s="1">
        <v>0</v>
      </c>
      <c r="E60" s="1">
        <v>0</v>
      </c>
      <c r="F60" s="1">
        <v>0</v>
      </c>
      <c r="G60" s="1">
        <v>73</v>
      </c>
      <c r="H60" s="1">
        <v>27</v>
      </c>
      <c r="I60">
        <v>17.399999999999999</v>
      </c>
      <c r="J60" s="4" t="s">
        <v>48</v>
      </c>
      <c r="K60" s="4" t="s">
        <v>48</v>
      </c>
      <c r="L60" s="4" t="s">
        <v>48</v>
      </c>
      <c r="M60">
        <v>2.0760000000000001</v>
      </c>
      <c r="N60">
        <v>1.768</v>
      </c>
      <c r="O60">
        <v>50</v>
      </c>
      <c r="P60">
        <v>6</v>
      </c>
      <c r="Q60" t="s">
        <v>103</v>
      </c>
    </row>
    <row r="61" spans="1:17" x14ac:dyDescent="0.25">
      <c r="A61">
        <v>1</v>
      </c>
      <c r="B61">
        <v>60</v>
      </c>
      <c r="C61">
        <v>1.5600000000000023</v>
      </c>
      <c r="D61" s="1">
        <v>0</v>
      </c>
      <c r="E61" s="1">
        <v>0</v>
      </c>
      <c r="F61" s="1">
        <v>0</v>
      </c>
      <c r="G61" s="1">
        <v>82</v>
      </c>
      <c r="H61" s="1">
        <v>18</v>
      </c>
      <c r="I61">
        <v>16.899999999999999</v>
      </c>
      <c r="J61" s="4" t="s">
        <v>48</v>
      </c>
      <c r="K61" s="4" t="s">
        <v>48</v>
      </c>
      <c r="L61" s="4" t="s">
        <v>48</v>
      </c>
      <c r="M61">
        <v>2.0950000000000002</v>
      </c>
      <c r="N61">
        <v>1.792</v>
      </c>
      <c r="O61">
        <v>50</v>
      </c>
      <c r="P61">
        <v>3</v>
      </c>
      <c r="Q61" t="s">
        <v>104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B8" sqref="B8"/>
    </sheetView>
  </sheetViews>
  <sheetFormatPr baseColWidth="10" defaultRowHeight="15" x14ac:dyDescent="0.25"/>
  <cols>
    <col min="17" max="17" width="22.7109375" bestFit="1" customWidth="1"/>
  </cols>
  <sheetData>
    <row r="1" spans="1:17" x14ac:dyDescent="0.25">
      <c r="A1" t="s">
        <v>166</v>
      </c>
      <c r="B1" t="s">
        <v>50</v>
      </c>
      <c r="C1" t="s">
        <v>49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4</v>
      </c>
      <c r="J1" t="s">
        <v>1</v>
      </c>
      <c r="K1" t="s">
        <v>2</v>
      </c>
      <c r="L1" t="s">
        <v>3</v>
      </c>
      <c r="M1" t="s">
        <v>11</v>
      </c>
      <c r="N1" t="s">
        <v>10</v>
      </c>
      <c r="O1" t="s">
        <v>13</v>
      </c>
      <c r="P1" t="s">
        <v>14</v>
      </c>
      <c r="Q1" t="s">
        <v>15</v>
      </c>
    </row>
    <row r="2" spans="1:17" x14ac:dyDescent="0.25">
      <c r="A2">
        <v>6</v>
      </c>
      <c r="B2">
        <v>1</v>
      </c>
      <c r="C2">
        <v>29.33</v>
      </c>
      <c r="D2" s="1">
        <v>0</v>
      </c>
      <c r="E2" s="1">
        <v>0</v>
      </c>
      <c r="F2" s="1">
        <v>0</v>
      </c>
      <c r="G2" s="1">
        <v>6.0000000000000053</v>
      </c>
      <c r="H2" s="1">
        <v>94</v>
      </c>
      <c r="I2">
        <v>34.479999999999997</v>
      </c>
      <c r="J2">
        <v>38.799999999999997</v>
      </c>
      <c r="K2">
        <v>26.4</v>
      </c>
      <c r="L2">
        <v>12.399999999999999</v>
      </c>
      <c r="M2">
        <v>1.8240000000000001</v>
      </c>
      <c r="N2">
        <v>1.3560000000000001</v>
      </c>
      <c r="O2">
        <v>7</v>
      </c>
      <c r="P2">
        <v>30</v>
      </c>
      <c r="Q2" t="s">
        <v>26</v>
      </c>
    </row>
    <row r="3" spans="1:17" x14ac:dyDescent="0.25">
      <c r="A3">
        <v>6</v>
      </c>
      <c r="B3">
        <v>2</v>
      </c>
      <c r="C3">
        <v>28.33</v>
      </c>
      <c r="D3" s="1">
        <v>10</v>
      </c>
      <c r="E3" s="1">
        <v>16.200000000000003</v>
      </c>
      <c r="F3" s="1">
        <v>7.3799999999999981</v>
      </c>
      <c r="G3" s="1">
        <v>22.582799999999999</v>
      </c>
      <c r="H3" s="1">
        <v>43.837200000000003</v>
      </c>
      <c r="I3">
        <v>34.99</v>
      </c>
      <c r="J3">
        <v>38.799999999999997</v>
      </c>
      <c r="K3">
        <v>27.4</v>
      </c>
      <c r="L3">
        <v>11.399999999999999</v>
      </c>
      <c r="M3">
        <v>1.849</v>
      </c>
      <c r="N3">
        <v>1.37</v>
      </c>
      <c r="O3">
        <v>8</v>
      </c>
      <c r="P3">
        <v>30</v>
      </c>
      <c r="Q3" t="s">
        <v>26</v>
      </c>
    </row>
    <row r="4" spans="1:17" x14ac:dyDescent="0.25">
      <c r="A4">
        <v>6</v>
      </c>
      <c r="B4">
        <v>3</v>
      </c>
      <c r="C4">
        <v>27.33</v>
      </c>
      <c r="D4" s="1">
        <v>20</v>
      </c>
      <c r="E4" s="1">
        <v>20.8</v>
      </c>
      <c r="F4" s="1">
        <v>11.839999999999998</v>
      </c>
      <c r="G4" s="1">
        <v>17.996800000000004</v>
      </c>
      <c r="H4" s="1">
        <v>29.363200000000006</v>
      </c>
      <c r="I4">
        <v>31.37</v>
      </c>
      <c r="J4">
        <v>37.4</v>
      </c>
      <c r="K4">
        <v>29.7</v>
      </c>
      <c r="L4">
        <v>7.6999999999999993</v>
      </c>
      <c r="M4">
        <v>1.8680000000000001</v>
      </c>
      <c r="N4">
        <v>1.4219999999999999</v>
      </c>
      <c r="O4">
        <v>10</v>
      </c>
      <c r="P4">
        <v>30</v>
      </c>
      <c r="Q4" t="s">
        <v>26</v>
      </c>
    </row>
    <row r="5" spans="1:17" x14ac:dyDescent="0.25">
      <c r="A5">
        <v>6</v>
      </c>
      <c r="B5">
        <v>4</v>
      </c>
      <c r="C5">
        <v>26.33</v>
      </c>
      <c r="D5" s="1">
        <v>26</v>
      </c>
      <c r="E5" s="1">
        <v>25.159999999999997</v>
      </c>
      <c r="F5" s="1">
        <v>12.698400000000001</v>
      </c>
      <c r="G5" s="1">
        <v>15.179472000000002</v>
      </c>
      <c r="H5" s="1">
        <v>20.962128000000007</v>
      </c>
      <c r="I5">
        <v>32.42</v>
      </c>
      <c r="J5">
        <v>37.6</v>
      </c>
      <c r="K5">
        <v>26.3</v>
      </c>
      <c r="L5">
        <v>11.3</v>
      </c>
      <c r="M5">
        <v>1.881</v>
      </c>
      <c r="N5">
        <v>1.42</v>
      </c>
      <c r="O5">
        <v>14</v>
      </c>
      <c r="P5">
        <v>30</v>
      </c>
      <c r="Q5" t="s">
        <v>21</v>
      </c>
    </row>
    <row r="6" spans="1:17" x14ac:dyDescent="0.25">
      <c r="A6">
        <v>6</v>
      </c>
      <c r="B6">
        <v>5</v>
      </c>
      <c r="C6">
        <v>25.33</v>
      </c>
      <c r="D6" s="1">
        <v>0</v>
      </c>
      <c r="E6" s="1">
        <v>0</v>
      </c>
      <c r="F6" s="1">
        <v>0</v>
      </c>
      <c r="G6" s="1">
        <v>6.0000000000000053</v>
      </c>
      <c r="H6" s="1">
        <v>94</v>
      </c>
      <c r="I6">
        <v>30.67</v>
      </c>
      <c r="J6">
        <v>50</v>
      </c>
      <c r="K6">
        <v>37.200000000000003</v>
      </c>
      <c r="L6">
        <v>12.799999999999997</v>
      </c>
      <c r="M6">
        <v>1.887</v>
      </c>
      <c r="N6">
        <v>1.444</v>
      </c>
      <c r="O6">
        <v>16</v>
      </c>
      <c r="P6">
        <v>30</v>
      </c>
      <c r="Q6" t="s">
        <v>26</v>
      </c>
    </row>
    <row r="7" spans="1:17" x14ac:dyDescent="0.25">
      <c r="A7">
        <v>6</v>
      </c>
      <c r="B7">
        <v>6</v>
      </c>
      <c r="C7">
        <v>24.33</v>
      </c>
      <c r="D7" s="1">
        <v>0</v>
      </c>
      <c r="E7" s="1">
        <v>0</v>
      </c>
      <c r="F7" s="1">
        <v>0</v>
      </c>
      <c r="G7" s="1">
        <v>6.0000000000000053</v>
      </c>
      <c r="H7" s="1">
        <v>94</v>
      </c>
      <c r="I7">
        <v>37.85</v>
      </c>
      <c r="J7">
        <v>43.6</v>
      </c>
      <c r="K7">
        <v>34.6</v>
      </c>
      <c r="L7">
        <v>9</v>
      </c>
      <c r="M7">
        <v>1.786</v>
      </c>
      <c r="N7">
        <v>1.296</v>
      </c>
      <c r="O7">
        <v>12</v>
      </c>
      <c r="P7">
        <v>30</v>
      </c>
      <c r="Q7" t="s">
        <v>26</v>
      </c>
    </row>
    <row r="8" spans="1:17" x14ac:dyDescent="0.25">
      <c r="A8">
        <v>6</v>
      </c>
      <c r="B8">
        <v>7</v>
      </c>
      <c r="C8">
        <v>23.33</v>
      </c>
      <c r="D8" s="1">
        <v>0</v>
      </c>
      <c r="E8" s="1">
        <v>0</v>
      </c>
      <c r="F8" s="1">
        <v>0</v>
      </c>
      <c r="G8" s="1">
        <v>4.0000000000000036</v>
      </c>
      <c r="H8" s="1">
        <v>96</v>
      </c>
      <c r="I8">
        <v>33.64</v>
      </c>
      <c r="J8">
        <v>46.2</v>
      </c>
      <c r="K8">
        <v>32.700000000000003</v>
      </c>
      <c r="L8">
        <v>13.5</v>
      </c>
      <c r="M8">
        <v>1.9</v>
      </c>
      <c r="N8">
        <v>1.4219999999999999</v>
      </c>
      <c r="O8">
        <v>10</v>
      </c>
      <c r="P8">
        <v>30</v>
      </c>
      <c r="Q8" t="s">
        <v>26</v>
      </c>
    </row>
    <row r="9" spans="1:17" x14ac:dyDescent="0.25">
      <c r="A9">
        <v>2</v>
      </c>
      <c r="B9">
        <v>8</v>
      </c>
      <c r="C9">
        <v>22.33</v>
      </c>
      <c r="D9" s="1">
        <v>0</v>
      </c>
      <c r="E9" s="1">
        <v>0</v>
      </c>
      <c r="F9" s="1">
        <v>0</v>
      </c>
      <c r="G9" s="1">
        <v>4.0000000000000036</v>
      </c>
      <c r="H9" s="1">
        <v>96</v>
      </c>
      <c r="I9">
        <v>50.53</v>
      </c>
      <c r="J9">
        <v>94.8</v>
      </c>
      <c r="K9">
        <v>32.299999999999997</v>
      </c>
      <c r="L9">
        <v>62.5</v>
      </c>
      <c r="M9">
        <v>1.748</v>
      </c>
      <c r="N9">
        <v>1.161</v>
      </c>
      <c r="O9">
        <v>12</v>
      </c>
      <c r="P9">
        <v>30</v>
      </c>
    </row>
    <row r="10" spans="1:17" x14ac:dyDescent="0.25">
      <c r="A10">
        <v>2</v>
      </c>
      <c r="B10">
        <v>9</v>
      </c>
      <c r="C10">
        <v>21.33</v>
      </c>
      <c r="D10" s="1">
        <v>0</v>
      </c>
      <c r="E10" s="1">
        <v>0</v>
      </c>
      <c r="F10" s="1">
        <v>0</v>
      </c>
      <c r="G10" s="1">
        <v>2.0000000000000018</v>
      </c>
      <c r="H10" s="1">
        <v>98</v>
      </c>
      <c r="I10">
        <v>59.68</v>
      </c>
      <c r="J10">
        <v>94.4</v>
      </c>
      <c r="K10">
        <v>44.1</v>
      </c>
      <c r="L10">
        <v>50.300000000000004</v>
      </c>
      <c r="M10">
        <v>1.7989999999999999</v>
      </c>
      <c r="N10">
        <v>1.127</v>
      </c>
      <c r="O10">
        <v>11</v>
      </c>
      <c r="P10">
        <v>30</v>
      </c>
    </row>
    <row r="11" spans="1:17" x14ac:dyDescent="0.25">
      <c r="A11">
        <v>2</v>
      </c>
      <c r="B11">
        <v>10</v>
      </c>
      <c r="C11">
        <v>20.329999999999998</v>
      </c>
      <c r="D11" s="1">
        <v>0</v>
      </c>
      <c r="E11" s="1">
        <v>0</v>
      </c>
      <c r="F11" s="1">
        <v>0</v>
      </c>
      <c r="G11" s="1">
        <v>17.000000000000004</v>
      </c>
      <c r="H11" s="1">
        <v>83</v>
      </c>
      <c r="I11">
        <v>52.1</v>
      </c>
      <c r="J11">
        <v>78.3</v>
      </c>
      <c r="K11">
        <v>39.6</v>
      </c>
      <c r="L11">
        <v>38.699999999999996</v>
      </c>
      <c r="M11">
        <v>1.83</v>
      </c>
      <c r="N11">
        <v>1.2030000000000001</v>
      </c>
      <c r="O11">
        <v>11</v>
      </c>
      <c r="P11">
        <v>30</v>
      </c>
    </row>
    <row r="12" spans="1:17" x14ac:dyDescent="0.25">
      <c r="A12">
        <v>2</v>
      </c>
      <c r="B12">
        <v>11</v>
      </c>
      <c r="C12">
        <v>19.329999999999998</v>
      </c>
      <c r="D12" s="1">
        <v>0</v>
      </c>
      <c r="E12" s="1">
        <v>0</v>
      </c>
      <c r="F12" s="1">
        <v>0</v>
      </c>
      <c r="G12" s="1">
        <v>42.000000000000007</v>
      </c>
      <c r="H12" s="1">
        <v>57.999999999999993</v>
      </c>
      <c r="I12">
        <v>40.69</v>
      </c>
      <c r="J12">
        <v>60.1</v>
      </c>
      <c r="K12">
        <v>33.9</v>
      </c>
      <c r="L12">
        <v>26.200000000000003</v>
      </c>
      <c r="M12">
        <v>1.8180000000000001</v>
      </c>
      <c r="N12">
        <v>1.292</v>
      </c>
      <c r="O12">
        <v>5</v>
      </c>
      <c r="P12">
        <v>30</v>
      </c>
      <c r="Q12" t="s">
        <v>105</v>
      </c>
    </row>
    <row r="13" spans="1:17" x14ac:dyDescent="0.25">
      <c r="A13">
        <v>2</v>
      </c>
      <c r="B13">
        <v>12</v>
      </c>
      <c r="C13">
        <v>18.329999999999998</v>
      </c>
      <c r="D13" s="1">
        <v>0</v>
      </c>
      <c r="E13" s="1">
        <v>0</v>
      </c>
      <c r="F13" s="1">
        <v>0</v>
      </c>
      <c r="G13" s="1">
        <v>40</v>
      </c>
      <c r="H13" s="1">
        <v>60</v>
      </c>
      <c r="I13">
        <v>38.6</v>
      </c>
      <c r="J13">
        <v>72.8</v>
      </c>
      <c r="K13">
        <v>29.7</v>
      </c>
      <c r="L13">
        <v>43.099999999999994</v>
      </c>
      <c r="M13">
        <v>1.8109999999999999</v>
      </c>
      <c r="N13">
        <v>1.3069999999999999</v>
      </c>
      <c r="O13">
        <v>6</v>
      </c>
      <c r="P13">
        <v>30</v>
      </c>
      <c r="Q13" t="s">
        <v>105</v>
      </c>
    </row>
    <row r="14" spans="1:17" x14ac:dyDescent="0.25">
      <c r="A14">
        <v>2</v>
      </c>
      <c r="B14">
        <v>13</v>
      </c>
      <c r="C14">
        <v>17.329999999999998</v>
      </c>
      <c r="D14" s="1">
        <v>0</v>
      </c>
      <c r="E14" s="1">
        <v>0</v>
      </c>
      <c r="F14" s="1">
        <v>0</v>
      </c>
      <c r="G14" s="1">
        <v>38</v>
      </c>
      <c r="H14" s="1">
        <v>62</v>
      </c>
      <c r="I14">
        <v>39.39</v>
      </c>
      <c r="J14">
        <v>51.5</v>
      </c>
      <c r="K14">
        <v>30</v>
      </c>
      <c r="L14">
        <v>21.5</v>
      </c>
      <c r="M14">
        <v>1.8049999999999999</v>
      </c>
      <c r="N14">
        <v>1.2949999999999999</v>
      </c>
      <c r="O14">
        <v>5</v>
      </c>
      <c r="P14">
        <v>30</v>
      </c>
      <c r="Q14" t="s">
        <v>105</v>
      </c>
    </row>
    <row r="15" spans="1:17" x14ac:dyDescent="0.25">
      <c r="A15">
        <v>6</v>
      </c>
      <c r="B15">
        <v>14</v>
      </c>
      <c r="C15">
        <v>16.329999999999998</v>
      </c>
      <c r="D15" s="1">
        <v>2</v>
      </c>
      <c r="E15" s="1">
        <v>3.9200000000000035</v>
      </c>
      <c r="F15" s="1">
        <v>1.8816000000000017</v>
      </c>
      <c r="G15" s="1">
        <v>70.070783999999989</v>
      </c>
      <c r="H15" s="1">
        <v>22.127616000000003</v>
      </c>
      <c r="I15">
        <v>19.55</v>
      </c>
      <c r="J15" s="4" t="s">
        <v>48</v>
      </c>
      <c r="K15" s="4" t="s">
        <v>48</v>
      </c>
      <c r="L15" s="4" t="s">
        <v>48</v>
      </c>
      <c r="M15">
        <v>1.9119999999999999</v>
      </c>
      <c r="N15">
        <v>1.599</v>
      </c>
      <c r="O15">
        <v>37</v>
      </c>
      <c r="P15">
        <v>30</v>
      </c>
      <c r="Q15" t="s">
        <v>106</v>
      </c>
    </row>
    <row r="16" spans="1:17" x14ac:dyDescent="0.25">
      <c r="A16">
        <v>6</v>
      </c>
      <c r="B16">
        <v>15</v>
      </c>
      <c r="C16">
        <v>15.329999999999998</v>
      </c>
      <c r="D16" s="1">
        <v>14</v>
      </c>
      <c r="E16" s="1">
        <v>25.800000000000004</v>
      </c>
      <c r="F16" s="1">
        <v>8.4280000000000008</v>
      </c>
      <c r="G16" s="1">
        <v>42.453039999999994</v>
      </c>
      <c r="H16" s="1">
        <v>9.3189600000000041</v>
      </c>
      <c r="I16">
        <v>15.03</v>
      </c>
      <c r="J16" s="4" t="s">
        <v>48</v>
      </c>
      <c r="K16" s="4" t="s">
        <v>48</v>
      </c>
      <c r="L16" s="4" t="s">
        <v>48</v>
      </c>
      <c r="M16">
        <v>1.9119999999999999</v>
      </c>
      <c r="N16">
        <v>1.6619999999999999</v>
      </c>
      <c r="O16">
        <v>50</v>
      </c>
      <c r="P16">
        <v>15</v>
      </c>
      <c r="Q16" t="s">
        <v>107</v>
      </c>
    </row>
    <row r="17" spans="1:17" x14ac:dyDescent="0.25">
      <c r="A17">
        <v>6</v>
      </c>
      <c r="B17">
        <v>16</v>
      </c>
      <c r="C17">
        <v>14.329999999999998</v>
      </c>
      <c r="D17" s="1">
        <v>6</v>
      </c>
      <c r="E17" s="1">
        <v>15.040000000000003</v>
      </c>
      <c r="F17" s="1">
        <v>4.737600000000004</v>
      </c>
      <c r="G17" s="1">
        <v>31.915632000000002</v>
      </c>
      <c r="H17" s="1">
        <v>42.306767999999991</v>
      </c>
      <c r="I17">
        <v>26.4</v>
      </c>
      <c r="J17">
        <v>54.3</v>
      </c>
      <c r="K17">
        <v>30</v>
      </c>
      <c r="L17">
        <v>24.299999999999997</v>
      </c>
      <c r="M17">
        <v>1.9630000000000001</v>
      </c>
      <c r="N17">
        <v>1.5529999999999999</v>
      </c>
      <c r="O17">
        <v>50</v>
      </c>
      <c r="P17">
        <v>9</v>
      </c>
      <c r="Q17" t="s">
        <v>63</v>
      </c>
    </row>
    <row r="18" spans="1:17" x14ac:dyDescent="0.25">
      <c r="A18">
        <v>6</v>
      </c>
      <c r="B18">
        <v>17</v>
      </c>
      <c r="C18">
        <v>13.329999999999998</v>
      </c>
      <c r="D18" s="1">
        <v>0</v>
      </c>
      <c r="E18" s="1">
        <v>0</v>
      </c>
      <c r="F18" s="1">
        <v>0</v>
      </c>
      <c r="G18" s="1">
        <v>32.999999999999993</v>
      </c>
      <c r="H18" s="1">
        <v>67</v>
      </c>
      <c r="I18">
        <v>22.4</v>
      </c>
      <c r="J18">
        <v>48.3</v>
      </c>
      <c r="K18">
        <v>27.1</v>
      </c>
      <c r="L18">
        <v>21.199999999999996</v>
      </c>
      <c r="M18">
        <v>2.0009999999999999</v>
      </c>
      <c r="N18">
        <v>1.635</v>
      </c>
      <c r="O18">
        <v>50</v>
      </c>
      <c r="P18">
        <v>15</v>
      </c>
      <c r="Q18" t="s">
        <v>105</v>
      </c>
    </row>
    <row r="19" spans="1:17" x14ac:dyDescent="0.25">
      <c r="A19">
        <v>6</v>
      </c>
      <c r="B19">
        <v>18</v>
      </c>
      <c r="C19">
        <v>12.329999999999998</v>
      </c>
      <c r="D19" s="1">
        <v>0</v>
      </c>
      <c r="E19" s="1">
        <v>0</v>
      </c>
      <c r="F19" s="1">
        <v>0</v>
      </c>
      <c r="G19" s="1">
        <v>17.000000000000004</v>
      </c>
      <c r="H19" s="1">
        <v>83</v>
      </c>
      <c r="I19">
        <v>39.700000000000003</v>
      </c>
      <c r="J19">
        <v>69.400000000000006</v>
      </c>
      <c r="K19">
        <v>36.200000000000003</v>
      </c>
      <c r="L19">
        <v>33.200000000000003</v>
      </c>
      <c r="M19">
        <v>1.9059999999999999</v>
      </c>
      <c r="N19">
        <v>1.3640000000000001</v>
      </c>
      <c r="O19">
        <v>49</v>
      </c>
      <c r="P19">
        <v>30</v>
      </c>
      <c r="Q19" t="s">
        <v>40</v>
      </c>
    </row>
    <row r="20" spans="1:17" x14ac:dyDescent="0.25">
      <c r="A20">
        <v>2</v>
      </c>
      <c r="B20">
        <v>19</v>
      </c>
      <c r="C20">
        <v>11.329999999999998</v>
      </c>
      <c r="D20" s="1">
        <v>0</v>
      </c>
      <c r="E20" s="1">
        <v>0</v>
      </c>
      <c r="F20" s="1">
        <v>0</v>
      </c>
      <c r="G20" s="1">
        <v>6.0000000000000053</v>
      </c>
      <c r="H20" s="1">
        <v>94</v>
      </c>
      <c r="I20">
        <v>42.6</v>
      </c>
      <c r="J20">
        <v>78.900000000000006</v>
      </c>
      <c r="K20">
        <v>39.4</v>
      </c>
      <c r="L20">
        <v>39.500000000000007</v>
      </c>
      <c r="M20">
        <v>1.8680000000000001</v>
      </c>
      <c r="N20">
        <v>1.31</v>
      </c>
      <c r="O20">
        <v>12</v>
      </c>
      <c r="P20">
        <v>30</v>
      </c>
    </row>
    <row r="21" spans="1:17" x14ac:dyDescent="0.25">
      <c r="A21">
        <v>2</v>
      </c>
      <c r="B21">
        <v>20</v>
      </c>
      <c r="C21">
        <v>10.329999999999998</v>
      </c>
      <c r="D21" s="1">
        <v>0</v>
      </c>
      <c r="E21" s="1">
        <v>0</v>
      </c>
      <c r="F21" s="1">
        <v>0</v>
      </c>
      <c r="G21" s="1">
        <v>2.0000000000000018</v>
      </c>
      <c r="H21" s="1">
        <v>98</v>
      </c>
      <c r="I21">
        <v>58.9</v>
      </c>
      <c r="J21">
        <v>87.3</v>
      </c>
      <c r="K21">
        <v>41.2</v>
      </c>
      <c r="L21">
        <v>46.099999999999994</v>
      </c>
      <c r="M21">
        <v>1.849</v>
      </c>
      <c r="N21">
        <v>1.1639999999999999</v>
      </c>
      <c r="O21">
        <v>10</v>
      </c>
      <c r="P21">
        <v>30</v>
      </c>
    </row>
    <row r="22" spans="1:17" x14ac:dyDescent="0.25">
      <c r="A22">
        <v>1</v>
      </c>
      <c r="B22">
        <v>21</v>
      </c>
      <c r="C22">
        <v>9.3299999999999983</v>
      </c>
      <c r="D22" s="1">
        <v>0</v>
      </c>
      <c r="E22" s="1">
        <v>0</v>
      </c>
      <c r="F22" s="1">
        <v>0</v>
      </c>
      <c r="G22" s="1">
        <v>9.9999999999999982</v>
      </c>
      <c r="H22" s="1">
        <v>90</v>
      </c>
      <c r="I22">
        <v>36.799999999999997</v>
      </c>
      <c r="J22">
        <v>58.4</v>
      </c>
      <c r="K22">
        <v>30</v>
      </c>
      <c r="L22">
        <v>28.4</v>
      </c>
      <c r="M22">
        <v>1.9379999999999999</v>
      </c>
      <c r="N22">
        <v>1.417</v>
      </c>
      <c r="O22">
        <v>11</v>
      </c>
      <c r="P22">
        <v>30</v>
      </c>
    </row>
    <row r="23" spans="1:17" x14ac:dyDescent="0.25">
      <c r="A23">
        <v>1</v>
      </c>
      <c r="B23">
        <v>22</v>
      </c>
      <c r="C23">
        <v>8.3299999999999983</v>
      </c>
      <c r="D23" s="1">
        <v>0</v>
      </c>
      <c r="E23" s="1">
        <v>0</v>
      </c>
      <c r="F23" s="1">
        <v>0</v>
      </c>
      <c r="G23" s="1">
        <v>12</v>
      </c>
      <c r="H23" s="1">
        <v>88</v>
      </c>
      <c r="I23">
        <v>27.2</v>
      </c>
      <c r="J23">
        <v>56.2</v>
      </c>
      <c r="K23">
        <v>30.8</v>
      </c>
      <c r="L23">
        <v>25.400000000000002</v>
      </c>
      <c r="M23">
        <v>1.9690000000000001</v>
      </c>
      <c r="N23">
        <v>1.548</v>
      </c>
      <c r="O23">
        <v>12</v>
      </c>
      <c r="P23">
        <v>30</v>
      </c>
    </row>
    <row r="24" spans="1:17" x14ac:dyDescent="0.25">
      <c r="A24">
        <v>1</v>
      </c>
      <c r="B24">
        <v>23</v>
      </c>
      <c r="C24">
        <v>7.3299999999999983</v>
      </c>
      <c r="D24" s="1">
        <v>0</v>
      </c>
      <c r="E24" s="1">
        <v>0</v>
      </c>
      <c r="F24" s="1">
        <v>0</v>
      </c>
      <c r="G24" s="1">
        <v>6.0000000000000053</v>
      </c>
      <c r="H24" s="1">
        <v>94</v>
      </c>
      <c r="I24">
        <v>32.799999999999997</v>
      </c>
      <c r="J24">
        <v>48.7</v>
      </c>
      <c r="K24">
        <v>27.1</v>
      </c>
      <c r="L24">
        <v>21.6</v>
      </c>
      <c r="M24">
        <v>1.919</v>
      </c>
      <c r="N24">
        <v>1.4450000000000001</v>
      </c>
      <c r="O24">
        <v>10</v>
      </c>
      <c r="P24">
        <v>30</v>
      </c>
    </row>
    <row r="25" spans="1:17" x14ac:dyDescent="0.25">
      <c r="A25">
        <v>1</v>
      </c>
      <c r="B25">
        <v>24</v>
      </c>
      <c r="C25">
        <v>6.3299999999999983</v>
      </c>
      <c r="D25" s="1">
        <v>0</v>
      </c>
      <c r="E25" s="1">
        <v>0</v>
      </c>
      <c r="F25" s="1">
        <v>0</v>
      </c>
      <c r="G25" s="1">
        <v>23</v>
      </c>
      <c r="H25" s="1">
        <v>77</v>
      </c>
      <c r="I25">
        <v>22.4</v>
      </c>
      <c r="J25">
        <v>43.3</v>
      </c>
      <c r="K25">
        <v>25.1</v>
      </c>
      <c r="L25">
        <v>18.199999999999996</v>
      </c>
      <c r="M25">
        <v>2.0070000000000001</v>
      </c>
      <c r="N25">
        <v>1.64</v>
      </c>
      <c r="O25">
        <v>12</v>
      </c>
      <c r="P25">
        <v>30</v>
      </c>
      <c r="Q25" t="s">
        <v>105</v>
      </c>
    </row>
    <row r="26" spans="1:17" x14ac:dyDescent="0.25">
      <c r="A26">
        <v>1</v>
      </c>
      <c r="B26">
        <v>25</v>
      </c>
      <c r="C26">
        <v>5.3299999999999983</v>
      </c>
      <c r="D26" s="1">
        <v>0</v>
      </c>
      <c r="E26" s="1">
        <v>0</v>
      </c>
      <c r="F26" s="1">
        <v>0</v>
      </c>
      <c r="G26" s="1">
        <v>27</v>
      </c>
      <c r="H26" s="1">
        <v>73</v>
      </c>
      <c r="I26">
        <v>24.9</v>
      </c>
      <c r="J26">
        <v>41.9</v>
      </c>
      <c r="K26">
        <v>24.2</v>
      </c>
      <c r="L26">
        <v>17.7</v>
      </c>
      <c r="M26">
        <v>1.9119999999999999</v>
      </c>
      <c r="N26">
        <v>1.5309999999999999</v>
      </c>
      <c r="O26">
        <v>11</v>
      </c>
      <c r="P26">
        <v>30</v>
      </c>
      <c r="Q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workbookViewId="0">
      <selection activeCell="C17" sqref="C17"/>
    </sheetView>
  </sheetViews>
  <sheetFormatPr baseColWidth="10" defaultRowHeight="15" x14ac:dyDescent="0.25"/>
  <sheetData>
    <row r="1" spans="1:17" x14ac:dyDescent="0.25">
      <c r="A1" t="s">
        <v>166</v>
      </c>
      <c r="B1" t="s">
        <v>50</v>
      </c>
      <c r="C1" t="s">
        <v>49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4</v>
      </c>
      <c r="J1" t="s">
        <v>1</v>
      </c>
      <c r="K1" t="s">
        <v>2</v>
      </c>
      <c r="L1" t="s">
        <v>3</v>
      </c>
      <c r="M1" t="s">
        <v>11</v>
      </c>
      <c r="N1" t="s">
        <v>10</v>
      </c>
      <c r="O1" t="s">
        <v>13</v>
      </c>
      <c r="P1" t="s">
        <v>14</v>
      </c>
      <c r="Q1" t="s">
        <v>15</v>
      </c>
    </row>
    <row r="2" spans="1:17" x14ac:dyDescent="0.25">
      <c r="A2">
        <v>6</v>
      </c>
      <c r="B2">
        <v>1</v>
      </c>
      <c r="C2">
        <v>15.239999999999998</v>
      </c>
      <c r="D2" s="1">
        <v>4</v>
      </c>
      <c r="E2" s="1">
        <v>7.6799999999999962</v>
      </c>
      <c r="F2" s="1">
        <v>3.5328000000000035</v>
      </c>
      <c r="G2" s="1">
        <v>13.565952000000003</v>
      </c>
      <c r="H2" s="1">
        <v>71.221248000000003</v>
      </c>
      <c r="I2">
        <v>31</v>
      </c>
      <c r="J2">
        <v>43.6</v>
      </c>
      <c r="K2">
        <v>29</v>
      </c>
      <c r="L2">
        <v>14.600000000000001</v>
      </c>
      <c r="M2">
        <v>1.849</v>
      </c>
      <c r="N2">
        <v>1.411</v>
      </c>
      <c r="O2">
        <v>4</v>
      </c>
      <c r="P2">
        <v>30</v>
      </c>
      <c r="Q2" t="s">
        <v>69</v>
      </c>
    </row>
    <row r="3" spans="1:17" x14ac:dyDescent="0.25">
      <c r="A3">
        <v>6</v>
      </c>
      <c r="B3">
        <v>2</v>
      </c>
      <c r="C3">
        <v>14.239999999999998</v>
      </c>
      <c r="D3" s="1">
        <v>32</v>
      </c>
      <c r="E3" s="1">
        <v>23.119999999999997</v>
      </c>
      <c r="F3" s="1">
        <v>14.361599999999999</v>
      </c>
      <c r="G3" s="1">
        <v>12.817728000000002</v>
      </c>
      <c r="H3" s="1">
        <v>17.700671999999997</v>
      </c>
      <c r="I3">
        <v>31.9</v>
      </c>
      <c r="J3">
        <v>44.1</v>
      </c>
      <c r="K3">
        <v>26.3</v>
      </c>
      <c r="L3">
        <v>17.8</v>
      </c>
      <c r="M3">
        <v>1.9</v>
      </c>
      <c r="N3">
        <v>1.44</v>
      </c>
      <c r="O3">
        <v>4</v>
      </c>
      <c r="P3">
        <v>30</v>
      </c>
      <c r="Q3" t="s">
        <v>108</v>
      </c>
    </row>
    <row r="4" spans="1:17" x14ac:dyDescent="0.25">
      <c r="A4">
        <v>6</v>
      </c>
      <c r="B4">
        <v>3</v>
      </c>
      <c r="C4">
        <v>13.239999999999998</v>
      </c>
      <c r="D4" s="1">
        <v>18</v>
      </c>
      <c r="E4" s="1">
        <v>16.399999999999995</v>
      </c>
      <c r="F4" s="1">
        <v>11.808000000000005</v>
      </c>
      <c r="G4" s="1">
        <v>13.98592</v>
      </c>
      <c r="H4" s="1">
        <v>39.806080000000001</v>
      </c>
      <c r="I4">
        <v>30.77</v>
      </c>
      <c r="J4">
        <v>46.8</v>
      </c>
      <c r="K4">
        <v>30.4</v>
      </c>
      <c r="L4">
        <v>16.399999999999999</v>
      </c>
      <c r="M4">
        <v>1.83</v>
      </c>
      <c r="N4">
        <v>1.399</v>
      </c>
      <c r="O4">
        <v>4</v>
      </c>
      <c r="P4">
        <v>30</v>
      </c>
      <c r="Q4" t="s">
        <v>69</v>
      </c>
    </row>
    <row r="5" spans="1:17" x14ac:dyDescent="0.25">
      <c r="A5">
        <v>6</v>
      </c>
      <c r="B5">
        <v>4</v>
      </c>
      <c r="C5">
        <v>12.239999999999998</v>
      </c>
      <c r="D5" s="1">
        <v>0</v>
      </c>
      <c r="E5" s="1">
        <v>0</v>
      </c>
      <c r="F5" s="1">
        <v>0</v>
      </c>
      <c r="G5" s="1">
        <v>2.0000000000000018</v>
      </c>
      <c r="H5" s="1">
        <v>98</v>
      </c>
      <c r="I5">
        <v>36.06</v>
      </c>
      <c r="J5">
        <v>42.8</v>
      </c>
      <c r="K5">
        <v>35.1</v>
      </c>
      <c r="L5">
        <v>7.6999999999999957</v>
      </c>
      <c r="M5">
        <v>1.8049999999999999</v>
      </c>
      <c r="N5">
        <v>1.327</v>
      </c>
      <c r="O5">
        <v>5</v>
      </c>
      <c r="P5">
        <v>30</v>
      </c>
    </row>
    <row r="6" spans="1:17" x14ac:dyDescent="0.25">
      <c r="A6">
        <v>6</v>
      </c>
      <c r="B6">
        <v>5</v>
      </c>
      <c r="C6">
        <v>11.239999999999998</v>
      </c>
      <c r="D6" s="1">
        <v>0</v>
      </c>
      <c r="E6" s="1">
        <v>0</v>
      </c>
      <c r="F6" s="1">
        <v>0</v>
      </c>
      <c r="G6" s="1">
        <v>6.0000000000000053</v>
      </c>
      <c r="H6" s="1">
        <v>94</v>
      </c>
      <c r="I6">
        <v>38.299999999999997</v>
      </c>
      <c r="J6">
        <v>46.9</v>
      </c>
      <c r="K6">
        <v>33.1</v>
      </c>
      <c r="L6">
        <v>13.799999999999997</v>
      </c>
      <c r="M6">
        <v>1.9059999999999999</v>
      </c>
      <c r="N6">
        <v>1.3779999999999999</v>
      </c>
      <c r="O6">
        <v>7</v>
      </c>
      <c r="P6">
        <v>30</v>
      </c>
    </row>
    <row r="7" spans="1:17" x14ac:dyDescent="0.25">
      <c r="A7">
        <v>6</v>
      </c>
      <c r="B7">
        <v>6</v>
      </c>
      <c r="C7">
        <v>10.239999999999998</v>
      </c>
      <c r="D7" s="1">
        <v>12</v>
      </c>
      <c r="E7" s="1">
        <v>15.840000000000003</v>
      </c>
      <c r="F7" s="1">
        <v>8.6591999999999985</v>
      </c>
      <c r="G7" s="1">
        <v>21.590271999999999</v>
      </c>
      <c r="H7" s="1">
        <v>41.910527999999999</v>
      </c>
      <c r="I7">
        <v>35.229999999999997</v>
      </c>
      <c r="J7">
        <v>42.3</v>
      </c>
      <c r="K7">
        <v>30.7</v>
      </c>
      <c r="L7">
        <v>11.599999999999998</v>
      </c>
      <c r="M7">
        <v>1.931</v>
      </c>
      <c r="N7">
        <v>1.4279999999999999</v>
      </c>
      <c r="O7">
        <v>7</v>
      </c>
      <c r="P7">
        <v>30</v>
      </c>
      <c r="Q7" t="s">
        <v>63</v>
      </c>
    </row>
    <row r="8" spans="1:17" x14ac:dyDescent="0.25">
      <c r="A8">
        <v>6</v>
      </c>
      <c r="B8">
        <v>7</v>
      </c>
      <c r="C8">
        <v>9.2399999999999984</v>
      </c>
      <c r="D8" s="1">
        <v>4</v>
      </c>
      <c r="E8" s="1">
        <v>5.7600000000000051</v>
      </c>
      <c r="F8" s="1">
        <v>3.609600000000003</v>
      </c>
      <c r="G8" s="1">
        <v>19.924991999999996</v>
      </c>
      <c r="H8" s="1">
        <v>66.705407999999991</v>
      </c>
      <c r="I8">
        <v>32.799999999999997</v>
      </c>
      <c r="J8">
        <v>54.2</v>
      </c>
      <c r="K8">
        <v>33.1</v>
      </c>
      <c r="L8">
        <v>21.1</v>
      </c>
      <c r="M8">
        <v>1.9379999999999999</v>
      </c>
      <c r="N8">
        <v>1.4590000000000001</v>
      </c>
      <c r="O8">
        <v>8</v>
      </c>
      <c r="P8">
        <v>30</v>
      </c>
      <c r="Q8" t="s">
        <v>69</v>
      </c>
    </row>
    <row r="9" spans="1:17" x14ac:dyDescent="0.25">
      <c r="A9">
        <v>6</v>
      </c>
      <c r="B9">
        <v>8</v>
      </c>
      <c r="C9">
        <v>8.2399999999999984</v>
      </c>
      <c r="D9" s="1">
        <v>0</v>
      </c>
      <c r="E9" s="1">
        <v>6.0000000000000053</v>
      </c>
      <c r="F9" s="1">
        <v>0</v>
      </c>
      <c r="G9" s="1">
        <v>11.28</v>
      </c>
      <c r="H9" s="1">
        <v>82.72</v>
      </c>
      <c r="I9">
        <v>27.21</v>
      </c>
      <c r="J9">
        <v>60.9</v>
      </c>
      <c r="K9">
        <v>27.7</v>
      </c>
      <c r="L9">
        <v>33.200000000000003</v>
      </c>
      <c r="M9">
        <v>1.95</v>
      </c>
      <c r="N9">
        <v>1.5329999999999999</v>
      </c>
      <c r="O9">
        <v>10</v>
      </c>
      <c r="P9">
        <v>30</v>
      </c>
    </row>
    <row r="10" spans="1:17" x14ac:dyDescent="0.25">
      <c r="A10">
        <v>6</v>
      </c>
      <c r="B10">
        <v>9</v>
      </c>
      <c r="C10">
        <v>7.2399999999999984</v>
      </c>
      <c r="D10" s="1">
        <v>0</v>
      </c>
      <c r="E10" s="1">
        <v>4.0000000000000036</v>
      </c>
      <c r="F10" s="1">
        <v>0</v>
      </c>
      <c r="G10" s="1">
        <v>9.5999999999999979</v>
      </c>
      <c r="H10" s="1">
        <v>86.4</v>
      </c>
      <c r="I10">
        <v>34.200000000000003</v>
      </c>
      <c r="J10">
        <v>67.3</v>
      </c>
      <c r="K10">
        <v>34.799999999999997</v>
      </c>
      <c r="L10">
        <v>32.5</v>
      </c>
      <c r="M10">
        <v>1.9630000000000001</v>
      </c>
      <c r="N10">
        <v>1.4630000000000001</v>
      </c>
      <c r="O10">
        <v>9</v>
      </c>
      <c r="P10">
        <v>30</v>
      </c>
    </row>
    <row r="11" spans="1:17" x14ac:dyDescent="0.25">
      <c r="A11">
        <v>6</v>
      </c>
      <c r="B11">
        <v>10</v>
      </c>
      <c r="C11">
        <v>6.2399999999999984</v>
      </c>
      <c r="D11" s="1">
        <v>0</v>
      </c>
      <c r="E11" s="1">
        <v>0</v>
      </c>
      <c r="F11" s="1">
        <v>0</v>
      </c>
      <c r="G11" s="1">
        <v>6.0000000000000053</v>
      </c>
      <c r="H11" s="1">
        <v>94</v>
      </c>
      <c r="I11">
        <v>37.200000000000003</v>
      </c>
      <c r="J11">
        <v>65.099999999999994</v>
      </c>
      <c r="K11">
        <v>31.9</v>
      </c>
      <c r="L11">
        <v>33.199999999999996</v>
      </c>
      <c r="M11">
        <v>1.9750000000000001</v>
      </c>
      <c r="N11">
        <v>1.44</v>
      </c>
      <c r="O11">
        <v>8</v>
      </c>
      <c r="P11">
        <v>30</v>
      </c>
    </row>
    <row r="12" spans="1:17" x14ac:dyDescent="0.25">
      <c r="A12">
        <v>6</v>
      </c>
      <c r="B12">
        <v>11</v>
      </c>
      <c r="C12">
        <v>5.2399999999999984</v>
      </c>
      <c r="D12" s="1">
        <v>22</v>
      </c>
      <c r="E12" s="1">
        <v>21.840000000000003</v>
      </c>
      <c r="F12" s="1">
        <v>12.355199999999998</v>
      </c>
      <c r="G12" s="1">
        <v>18.398016000000002</v>
      </c>
      <c r="H12" s="1">
        <v>25.406784000000002</v>
      </c>
      <c r="I12">
        <v>35.090000000000003</v>
      </c>
      <c r="J12">
        <v>61.7</v>
      </c>
      <c r="K12">
        <v>29.5</v>
      </c>
      <c r="L12">
        <v>32.200000000000003</v>
      </c>
      <c r="M12">
        <v>1.9750000000000001</v>
      </c>
      <c r="N12">
        <v>1.462</v>
      </c>
      <c r="O12">
        <v>9</v>
      </c>
      <c r="P12">
        <v>30</v>
      </c>
      <c r="Q12" t="s">
        <v>63</v>
      </c>
    </row>
    <row r="13" spans="1:17" x14ac:dyDescent="0.25">
      <c r="A13">
        <v>6</v>
      </c>
      <c r="B13">
        <v>12</v>
      </c>
      <c r="C13">
        <v>4.2399999999999984</v>
      </c>
      <c r="D13" s="1">
        <v>0</v>
      </c>
      <c r="E13" s="1">
        <v>0</v>
      </c>
      <c r="F13" s="1">
        <v>0</v>
      </c>
      <c r="G13" s="1">
        <v>75</v>
      </c>
      <c r="H13" s="1">
        <v>25</v>
      </c>
      <c r="I13">
        <v>23.1</v>
      </c>
      <c r="J13" s="4" t="s">
        <v>48</v>
      </c>
      <c r="K13" s="4" t="s">
        <v>48</v>
      </c>
      <c r="L13" s="4" t="s">
        <v>48</v>
      </c>
      <c r="M13">
        <v>2.0760000000000001</v>
      </c>
      <c r="N13">
        <v>1.6859999999999999</v>
      </c>
      <c r="O13">
        <v>8</v>
      </c>
      <c r="P13">
        <v>30</v>
      </c>
    </row>
    <row r="14" spans="1:17" x14ac:dyDescent="0.25">
      <c r="A14">
        <v>1</v>
      </c>
      <c r="B14">
        <v>13</v>
      </c>
      <c r="C14">
        <v>3.2399999999999984</v>
      </c>
      <c r="D14" s="1">
        <v>0</v>
      </c>
      <c r="E14" s="1">
        <v>0</v>
      </c>
      <c r="F14" s="1">
        <v>0</v>
      </c>
      <c r="G14" s="1">
        <v>78</v>
      </c>
      <c r="H14" s="1">
        <v>22</v>
      </c>
      <c r="I14">
        <v>21.2</v>
      </c>
      <c r="J14" s="4" t="s">
        <v>48</v>
      </c>
      <c r="K14" s="4" t="s">
        <v>48</v>
      </c>
      <c r="L14" s="4" t="s">
        <v>48</v>
      </c>
      <c r="M14">
        <v>2.0950000000000002</v>
      </c>
      <c r="N14">
        <v>1.7290000000000001</v>
      </c>
      <c r="O14">
        <v>49</v>
      </c>
      <c r="P14">
        <v>30</v>
      </c>
    </row>
    <row r="15" spans="1:17" x14ac:dyDescent="0.25">
      <c r="A15">
        <v>1</v>
      </c>
      <c r="B15">
        <v>14</v>
      </c>
      <c r="C15">
        <v>2.2399999999999984</v>
      </c>
      <c r="D15" s="1">
        <v>0</v>
      </c>
      <c r="E15" s="1">
        <v>0</v>
      </c>
      <c r="F15" s="1">
        <v>0</v>
      </c>
      <c r="G15" s="1">
        <v>72</v>
      </c>
      <c r="H15" s="1">
        <v>28</v>
      </c>
      <c r="I15">
        <v>20.75</v>
      </c>
      <c r="J15" s="4" t="s">
        <v>48</v>
      </c>
      <c r="K15" s="4" t="s">
        <v>48</v>
      </c>
      <c r="L15" s="4" t="s">
        <v>48</v>
      </c>
      <c r="M15">
        <v>2.0510000000000002</v>
      </c>
      <c r="N15">
        <v>1.6990000000000001</v>
      </c>
      <c r="O15">
        <v>50</v>
      </c>
      <c r="P15">
        <v>23</v>
      </c>
      <c r="Q15" t="s">
        <v>109</v>
      </c>
    </row>
    <row r="16" spans="1:17" x14ac:dyDescent="0.25">
      <c r="A16">
        <v>1</v>
      </c>
      <c r="B16">
        <v>15</v>
      </c>
      <c r="C16">
        <v>1.2399999999999984</v>
      </c>
      <c r="D16" s="1">
        <v>0</v>
      </c>
      <c r="E16" s="1">
        <v>6.0000000000000053</v>
      </c>
      <c r="F16" s="1">
        <v>0</v>
      </c>
      <c r="G16" s="1">
        <v>73.320000000000007</v>
      </c>
      <c r="H16" s="1">
        <v>20.679999999999993</v>
      </c>
      <c r="I16">
        <v>20</v>
      </c>
      <c r="J16" s="4" t="s">
        <v>48</v>
      </c>
      <c r="K16" s="4" t="s">
        <v>48</v>
      </c>
      <c r="L16" s="4" t="s">
        <v>48</v>
      </c>
      <c r="M16">
        <v>2.0830000000000002</v>
      </c>
      <c r="N16">
        <v>1.736</v>
      </c>
      <c r="O16">
        <v>50</v>
      </c>
      <c r="P16">
        <v>21</v>
      </c>
      <c r="Q16" t="s">
        <v>110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opLeftCell="A4" zoomScaleNormal="100" workbookViewId="0">
      <selection activeCell="A21" sqref="A21"/>
    </sheetView>
  </sheetViews>
  <sheetFormatPr baseColWidth="10" defaultRowHeight="15" x14ac:dyDescent="0.25"/>
  <cols>
    <col min="4" max="8" width="11.5703125" customWidth="1"/>
    <col min="17" max="17" width="41.28515625" bestFit="1" customWidth="1"/>
  </cols>
  <sheetData>
    <row r="1" spans="1:17" x14ac:dyDescent="0.25">
      <c r="A1" t="s">
        <v>166</v>
      </c>
      <c r="B1" t="s">
        <v>50</v>
      </c>
      <c r="C1" t="s">
        <v>49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4</v>
      </c>
      <c r="J1" t="s">
        <v>1</v>
      </c>
      <c r="K1" t="s">
        <v>2</v>
      </c>
      <c r="L1" t="s">
        <v>3</v>
      </c>
      <c r="M1" t="s">
        <v>11</v>
      </c>
      <c r="N1" t="s">
        <v>10</v>
      </c>
      <c r="O1" t="s">
        <v>13</v>
      </c>
      <c r="P1" t="s">
        <v>14</v>
      </c>
      <c r="Q1" t="s">
        <v>15</v>
      </c>
    </row>
    <row r="2" spans="1:17" x14ac:dyDescent="0.25">
      <c r="A2">
        <v>5</v>
      </c>
      <c r="B2">
        <v>1</v>
      </c>
      <c r="C2">
        <v>50.4</v>
      </c>
      <c r="D2" s="1">
        <v>0</v>
      </c>
      <c r="E2" s="1">
        <v>0</v>
      </c>
      <c r="F2" s="1">
        <v>0</v>
      </c>
      <c r="G2" s="1">
        <v>2.0000000000000018</v>
      </c>
      <c r="H2" s="1">
        <v>98</v>
      </c>
      <c r="I2">
        <v>50.1</v>
      </c>
      <c r="J2">
        <v>77.3</v>
      </c>
      <c r="K2">
        <v>36.9</v>
      </c>
      <c r="L2">
        <v>40.4</v>
      </c>
      <c r="M2">
        <v>1.78</v>
      </c>
      <c r="N2">
        <v>1.1859999999999999</v>
      </c>
      <c r="O2">
        <v>50</v>
      </c>
      <c r="P2">
        <v>14</v>
      </c>
      <c r="Q2" t="s">
        <v>16</v>
      </c>
    </row>
    <row r="3" spans="1:17" x14ac:dyDescent="0.25">
      <c r="A3">
        <v>5</v>
      </c>
      <c r="B3">
        <v>2</v>
      </c>
      <c r="C3">
        <v>49.4</v>
      </c>
      <c r="D3" s="1">
        <v>17</v>
      </c>
      <c r="E3" s="1">
        <v>22.41</v>
      </c>
      <c r="F3" s="1">
        <v>10.300300000000004</v>
      </c>
      <c r="G3" s="1">
        <v>26.653541000000001</v>
      </c>
      <c r="H3" s="1">
        <v>23.636158999999992</v>
      </c>
      <c r="I3">
        <v>24.8</v>
      </c>
      <c r="J3">
        <v>43.9</v>
      </c>
      <c r="K3">
        <v>26.2</v>
      </c>
      <c r="L3">
        <v>17.7</v>
      </c>
      <c r="M3">
        <v>1.9119999999999999</v>
      </c>
      <c r="N3">
        <v>1.532</v>
      </c>
      <c r="O3">
        <v>50</v>
      </c>
      <c r="P3">
        <v>14</v>
      </c>
      <c r="Q3" t="s">
        <v>16</v>
      </c>
    </row>
    <row r="4" spans="1:17" x14ac:dyDescent="0.25">
      <c r="A4">
        <v>5</v>
      </c>
      <c r="B4">
        <v>3</v>
      </c>
      <c r="C4">
        <v>48.4</v>
      </c>
      <c r="D4" s="1">
        <v>16</v>
      </c>
      <c r="E4" s="1">
        <v>25.200000000000003</v>
      </c>
      <c r="F4" s="1">
        <v>9.4080000000000013</v>
      </c>
      <c r="G4" s="1">
        <v>31.610879999999998</v>
      </c>
      <c r="H4" s="1">
        <v>17.781120000000001</v>
      </c>
      <c r="I4">
        <v>23.1</v>
      </c>
      <c r="J4">
        <v>42.8</v>
      </c>
      <c r="K4">
        <v>27.2</v>
      </c>
      <c r="L4">
        <v>15.599999999999998</v>
      </c>
      <c r="M4">
        <v>1.9059999999999999</v>
      </c>
      <c r="N4">
        <v>1.548</v>
      </c>
      <c r="O4">
        <v>50</v>
      </c>
      <c r="P4">
        <v>14</v>
      </c>
      <c r="Q4" t="s">
        <v>17</v>
      </c>
    </row>
    <row r="5" spans="1:17" x14ac:dyDescent="0.25">
      <c r="A5">
        <v>5</v>
      </c>
      <c r="B5">
        <v>4</v>
      </c>
      <c r="C5">
        <v>47.4</v>
      </c>
      <c r="D5" s="1">
        <v>14</v>
      </c>
      <c r="E5" s="1">
        <v>17.199999999999996</v>
      </c>
      <c r="F5" s="1">
        <v>9.6320000000000032</v>
      </c>
      <c r="G5" s="1">
        <v>14.200320000000001</v>
      </c>
      <c r="H5" s="1">
        <v>44.967680000000001</v>
      </c>
      <c r="I5">
        <v>21.81</v>
      </c>
      <c r="J5">
        <v>60</v>
      </c>
      <c r="K5">
        <v>30.8</v>
      </c>
      <c r="L5">
        <v>29.2</v>
      </c>
      <c r="M5">
        <v>1.9570000000000001</v>
      </c>
      <c r="N5">
        <v>1.607</v>
      </c>
      <c r="O5">
        <v>50</v>
      </c>
      <c r="P5">
        <v>14</v>
      </c>
      <c r="Q5" t="s">
        <v>18</v>
      </c>
    </row>
    <row r="6" spans="1:17" x14ac:dyDescent="0.25">
      <c r="A6">
        <v>5</v>
      </c>
      <c r="B6">
        <v>5</v>
      </c>
      <c r="C6">
        <v>46.4</v>
      </c>
      <c r="D6" s="1">
        <v>10</v>
      </c>
      <c r="E6" s="1">
        <v>15.300000000000004</v>
      </c>
      <c r="F6" s="1">
        <v>7.4699999999999971</v>
      </c>
      <c r="G6" s="1">
        <v>19.496700000000001</v>
      </c>
      <c r="H6" s="1">
        <v>47.7333</v>
      </c>
      <c r="I6">
        <v>23.9</v>
      </c>
      <c r="J6">
        <v>51.6</v>
      </c>
      <c r="K6">
        <v>30.1</v>
      </c>
      <c r="L6">
        <v>21.5</v>
      </c>
      <c r="M6">
        <v>1.9059999999999999</v>
      </c>
      <c r="N6">
        <v>1.538</v>
      </c>
      <c r="O6">
        <v>50</v>
      </c>
      <c r="P6">
        <v>14</v>
      </c>
      <c r="Q6" t="s">
        <v>19</v>
      </c>
    </row>
    <row r="7" spans="1:17" x14ac:dyDescent="0.25">
      <c r="A7">
        <v>5</v>
      </c>
      <c r="B7">
        <v>6</v>
      </c>
      <c r="C7">
        <v>45.4</v>
      </c>
      <c r="D7" s="1">
        <v>17</v>
      </c>
      <c r="E7" s="1">
        <v>22.41</v>
      </c>
      <c r="F7" s="1">
        <v>10.300300000000004</v>
      </c>
      <c r="G7" s="1">
        <v>25.647746999999999</v>
      </c>
      <c r="H7" s="1">
        <v>24.641953000000001</v>
      </c>
      <c r="I7">
        <v>25.4</v>
      </c>
      <c r="J7">
        <v>46.4</v>
      </c>
      <c r="K7">
        <v>27.4</v>
      </c>
      <c r="L7">
        <v>19</v>
      </c>
      <c r="M7">
        <v>1.881</v>
      </c>
      <c r="N7">
        <v>1.5</v>
      </c>
      <c r="O7">
        <v>50</v>
      </c>
      <c r="P7">
        <v>14</v>
      </c>
      <c r="Q7" t="s">
        <v>20</v>
      </c>
    </row>
    <row r="8" spans="1:17" x14ac:dyDescent="0.25">
      <c r="A8">
        <v>5</v>
      </c>
      <c r="B8">
        <v>7</v>
      </c>
      <c r="C8">
        <v>44.4</v>
      </c>
      <c r="D8" s="1">
        <v>13</v>
      </c>
      <c r="E8" s="1">
        <v>20.88</v>
      </c>
      <c r="F8" s="1">
        <v>8.595600000000001</v>
      </c>
      <c r="G8" s="1">
        <v>26.461223999999998</v>
      </c>
      <c r="H8" s="1">
        <v>31.063175999999999</v>
      </c>
      <c r="I8">
        <v>22.4</v>
      </c>
      <c r="J8">
        <v>54.8</v>
      </c>
      <c r="K8">
        <v>28.6</v>
      </c>
      <c r="L8">
        <v>26.199999999999996</v>
      </c>
      <c r="M8">
        <v>1.9059999999999999</v>
      </c>
      <c r="N8">
        <v>1.5569999999999999</v>
      </c>
      <c r="O8">
        <v>50</v>
      </c>
      <c r="P8">
        <v>14</v>
      </c>
      <c r="Q8" t="s">
        <v>21</v>
      </c>
    </row>
    <row r="9" spans="1:17" x14ac:dyDescent="0.25">
      <c r="A9">
        <v>5</v>
      </c>
      <c r="B9">
        <v>8</v>
      </c>
      <c r="C9">
        <v>43.4</v>
      </c>
      <c r="D9" s="1">
        <v>15</v>
      </c>
      <c r="E9" s="1">
        <v>17.849999999999998</v>
      </c>
      <c r="F9" s="1">
        <v>10.072500000000002</v>
      </c>
      <c r="G9" s="1">
        <v>21.689450000000001</v>
      </c>
      <c r="H9" s="1">
        <v>35.388049999999993</v>
      </c>
      <c r="I9">
        <v>24.9</v>
      </c>
      <c r="J9">
        <v>56.1</v>
      </c>
      <c r="K9">
        <v>30.1</v>
      </c>
      <c r="L9">
        <v>26</v>
      </c>
      <c r="M9">
        <v>1.9119999999999999</v>
      </c>
      <c r="N9">
        <v>1.5309999999999999</v>
      </c>
      <c r="O9">
        <v>50</v>
      </c>
      <c r="P9">
        <v>14</v>
      </c>
      <c r="Q9" t="s">
        <v>21</v>
      </c>
    </row>
    <row r="10" spans="1:17" x14ac:dyDescent="0.25">
      <c r="A10">
        <v>5</v>
      </c>
      <c r="B10">
        <v>9</v>
      </c>
      <c r="C10">
        <v>42.4</v>
      </c>
      <c r="D10" s="1">
        <v>17</v>
      </c>
      <c r="E10" s="1">
        <v>26.559999999999995</v>
      </c>
      <c r="F10" s="1">
        <v>9.5948000000000029</v>
      </c>
      <c r="G10" s="1">
        <v>23.422600000000003</v>
      </c>
      <c r="H10" s="1">
        <v>23.422600000000003</v>
      </c>
      <c r="I10">
        <v>28.3</v>
      </c>
      <c r="J10">
        <v>49.3</v>
      </c>
      <c r="K10">
        <v>29.4</v>
      </c>
      <c r="L10">
        <v>19.899999999999999</v>
      </c>
      <c r="M10">
        <v>1.893</v>
      </c>
      <c r="N10">
        <v>1.4750000000000001</v>
      </c>
      <c r="O10">
        <v>50</v>
      </c>
      <c r="P10">
        <v>14</v>
      </c>
    </row>
    <row r="11" spans="1:17" x14ac:dyDescent="0.25">
      <c r="A11">
        <v>5</v>
      </c>
      <c r="B11">
        <v>10</v>
      </c>
      <c r="C11">
        <v>41.4</v>
      </c>
      <c r="D11" s="1">
        <v>0</v>
      </c>
      <c r="E11" s="1">
        <v>14.000000000000002</v>
      </c>
      <c r="F11" s="1">
        <v>0</v>
      </c>
      <c r="G11" s="1">
        <v>41.28</v>
      </c>
      <c r="H11" s="1">
        <v>44.72</v>
      </c>
      <c r="I11">
        <v>31.86</v>
      </c>
      <c r="J11">
        <v>38.299999999999997</v>
      </c>
      <c r="K11">
        <v>29.9</v>
      </c>
      <c r="L11">
        <v>8.3999999999999986</v>
      </c>
      <c r="M11">
        <v>1.9059999999999999</v>
      </c>
      <c r="N11">
        <v>1.4450000000000001</v>
      </c>
      <c r="O11">
        <v>50</v>
      </c>
      <c r="P11">
        <v>13</v>
      </c>
      <c r="Q11" t="s">
        <v>22</v>
      </c>
    </row>
    <row r="12" spans="1:17" x14ac:dyDescent="0.25">
      <c r="A12">
        <v>4</v>
      </c>
      <c r="B12">
        <v>11</v>
      </c>
      <c r="C12">
        <v>40.4</v>
      </c>
      <c r="D12" s="1">
        <v>0</v>
      </c>
      <c r="E12" s="1">
        <v>21.999999999999996</v>
      </c>
      <c r="F12" s="1">
        <v>0</v>
      </c>
      <c r="G12" s="1">
        <v>46.8</v>
      </c>
      <c r="H12" s="1">
        <v>31.200000000000003</v>
      </c>
      <c r="I12">
        <v>40.58</v>
      </c>
      <c r="J12">
        <v>31.8</v>
      </c>
      <c r="K12">
        <v>22.6</v>
      </c>
      <c r="L12">
        <v>9.1999999999999993</v>
      </c>
      <c r="M12">
        <v>1.8740000000000001</v>
      </c>
      <c r="N12">
        <v>1.333</v>
      </c>
      <c r="O12">
        <v>50</v>
      </c>
      <c r="P12">
        <v>20</v>
      </c>
      <c r="Q12" t="s">
        <v>23</v>
      </c>
    </row>
    <row r="13" spans="1:17" x14ac:dyDescent="0.25">
      <c r="A13">
        <v>5</v>
      </c>
      <c r="B13">
        <v>12</v>
      </c>
      <c r="C13">
        <v>39.4</v>
      </c>
      <c r="D13" s="1">
        <v>0</v>
      </c>
      <c r="E13" s="1">
        <v>0</v>
      </c>
      <c r="F13" s="1">
        <v>0</v>
      </c>
      <c r="G13" s="1">
        <v>19.999999999999996</v>
      </c>
      <c r="H13" s="1">
        <v>80</v>
      </c>
      <c r="I13">
        <v>32.22</v>
      </c>
      <c r="J13">
        <v>40</v>
      </c>
      <c r="K13">
        <v>29</v>
      </c>
      <c r="L13">
        <v>11</v>
      </c>
      <c r="M13">
        <v>1.8680000000000001</v>
      </c>
      <c r="N13">
        <v>1.413</v>
      </c>
      <c r="O13">
        <v>28</v>
      </c>
      <c r="P13">
        <v>30</v>
      </c>
      <c r="Q13" t="s">
        <v>24</v>
      </c>
    </row>
    <row r="14" spans="1:17" x14ac:dyDescent="0.25">
      <c r="A14">
        <v>4</v>
      </c>
      <c r="B14">
        <v>13</v>
      </c>
      <c r="C14">
        <v>38.4</v>
      </c>
      <c r="D14" s="1">
        <v>0</v>
      </c>
      <c r="E14" s="1">
        <v>0</v>
      </c>
      <c r="F14" s="1">
        <v>0</v>
      </c>
      <c r="G14" s="1">
        <v>4.0000000000000036</v>
      </c>
      <c r="H14" s="1">
        <v>96</v>
      </c>
      <c r="I14">
        <v>30.97</v>
      </c>
      <c r="J14">
        <v>44.4</v>
      </c>
      <c r="K14">
        <v>32.799999999999997</v>
      </c>
      <c r="L14">
        <v>11.600000000000001</v>
      </c>
      <c r="M14">
        <v>1.8620000000000001</v>
      </c>
      <c r="N14">
        <v>1.4219999999999999</v>
      </c>
      <c r="O14">
        <v>42</v>
      </c>
      <c r="P14">
        <v>30</v>
      </c>
      <c r="Q14" t="s">
        <v>25</v>
      </c>
    </row>
    <row r="15" spans="1:17" x14ac:dyDescent="0.25">
      <c r="A15">
        <v>4</v>
      </c>
      <c r="B15">
        <v>14</v>
      </c>
      <c r="C15">
        <v>37.4</v>
      </c>
      <c r="D15" s="1">
        <v>0</v>
      </c>
      <c r="E15" s="1">
        <v>0</v>
      </c>
      <c r="F15" s="1">
        <v>0</v>
      </c>
      <c r="G15" s="1">
        <v>12</v>
      </c>
      <c r="H15" s="1">
        <v>88</v>
      </c>
      <c r="I15">
        <v>28.27</v>
      </c>
      <c r="J15">
        <v>44</v>
      </c>
      <c r="K15">
        <v>32.700000000000003</v>
      </c>
      <c r="L15">
        <v>11.299999999999997</v>
      </c>
      <c r="M15">
        <v>1.9119999999999999</v>
      </c>
      <c r="N15">
        <v>1.4910000000000001</v>
      </c>
      <c r="O15">
        <v>35</v>
      </c>
      <c r="P15">
        <v>30</v>
      </c>
      <c r="Q15" t="s">
        <v>26</v>
      </c>
    </row>
    <row r="16" spans="1:17" x14ac:dyDescent="0.25">
      <c r="A16">
        <v>4</v>
      </c>
      <c r="B16">
        <v>15</v>
      </c>
      <c r="C16">
        <v>36.4</v>
      </c>
      <c r="D16" s="1">
        <v>0</v>
      </c>
      <c r="E16" s="1">
        <v>0</v>
      </c>
      <c r="F16" s="1">
        <v>0</v>
      </c>
      <c r="G16" s="1">
        <v>2.0000000000000018</v>
      </c>
      <c r="H16" s="1">
        <v>98</v>
      </c>
      <c r="I16">
        <v>32.590000000000003</v>
      </c>
      <c r="J16">
        <v>66.2</v>
      </c>
      <c r="K16">
        <v>40.700000000000003</v>
      </c>
      <c r="L16">
        <v>25.5</v>
      </c>
      <c r="M16">
        <v>1.893</v>
      </c>
      <c r="N16">
        <v>1.4279999999999999</v>
      </c>
      <c r="O16">
        <v>42</v>
      </c>
      <c r="P16">
        <v>30</v>
      </c>
      <c r="Q16" t="s">
        <v>26</v>
      </c>
    </row>
    <row r="17" spans="1:17" x14ac:dyDescent="0.25">
      <c r="A17">
        <v>4</v>
      </c>
      <c r="B17">
        <v>16</v>
      </c>
      <c r="C17">
        <v>35.4</v>
      </c>
      <c r="D17" s="1">
        <v>4</v>
      </c>
      <c r="E17" s="1">
        <v>7.6799999999999962</v>
      </c>
      <c r="F17" s="1">
        <v>3.5328000000000035</v>
      </c>
      <c r="G17" s="1">
        <v>11.870208000000002</v>
      </c>
      <c r="H17" s="1">
        <v>72.916991999999993</v>
      </c>
      <c r="I17">
        <v>39.07</v>
      </c>
      <c r="J17">
        <v>49.8</v>
      </c>
      <c r="K17">
        <v>23.5</v>
      </c>
      <c r="L17">
        <v>26.299999999999997</v>
      </c>
      <c r="M17">
        <v>2.089</v>
      </c>
      <c r="N17">
        <v>1.502</v>
      </c>
      <c r="O17">
        <v>39</v>
      </c>
      <c r="P17">
        <v>30</v>
      </c>
      <c r="Q17" t="s">
        <v>27</v>
      </c>
    </row>
    <row r="18" spans="1:17" x14ac:dyDescent="0.25">
      <c r="A18">
        <v>4</v>
      </c>
      <c r="B18">
        <v>17</v>
      </c>
      <c r="C18">
        <v>34.4</v>
      </c>
      <c r="D18" s="1">
        <v>4</v>
      </c>
      <c r="E18" s="1">
        <v>7.6799999999999962</v>
      </c>
      <c r="F18" s="1">
        <v>3.5328000000000035</v>
      </c>
      <c r="G18" s="1">
        <v>11.870208000000002</v>
      </c>
      <c r="H18" s="1">
        <v>72.916991999999993</v>
      </c>
      <c r="I18">
        <v>18.05</v>
      </c>
      <c r="J18">
        <v>49.3</v>
      </c>
      <c r="K18">
        <v>25.3</v>
      </c>
      <c r="L18">
        <v>23.999999999999996</v>
      </c>
      <c r="M18">
        <v>2.0129999999999999</v>
      </c>
      <c r="N18">
        <v>1.7050000000000001</v>
      </c>
      <c r="O18">
        <v>50</v>
      </c>
      <c r="P18">
        <v>14</v>
      </c>
      <c r="Q18" t="s">
        <v>28</v>
      </c>
    </row>
    <row r="19" spans="1:17" x14ac:dyDescent="0.25">
      <c r="A19">
        <v>3</v>
      </c>
      <c r="B19">
        <v>18</v>
      </c>
      <c r="C19">
        <v>33.4</v>
      </c>
      <c r="D19" s="1">
        <v>10</v>
      </c>
      <c r="E19" s="1">
        <v>25.200000000000003</v>
      </c>
      <c r="F19" s="1">
        <v>6.4799999999999986</v>
      </c>
      <c r="G19" s="1">
        <v>40.823999999999998</v>
      </c>
      <c r="H19" s="1">
        <v>17.496000000000009</v>
      </c>
      <c r="I19">
        <v>39.909999999999997</v>
      </c>
      <c r="J19" s="4" t="s">
        <v>48</v>
      </c>
      <c r="K19" s="4" t="s">
        <v>48</v>
      </c>
      <c r="L19" s="4" t="s">
        <v>48</v>
      </c>
      <c r="M19">
        <v>1.9630000000000001</v>
      </c>
      <c r="N19">
        <v>1.403</v>
      </c>
      <c r="O19">
        <v>50</v>
      </c>
      <c r="P19">
        <v>3</v>
      </c>
      <c r="Q19" t="s">
        <v>29</v>
      </c>
    </row>
    <row r="20" spans="1:17" x14ac:dyDescent="0.25">
      <c r="A20">
        <v>3</v>
      </c>
      <c r="B20">
        <v>19</v>
      </c>
      <c r="C20">
        <v>32.4</v>
      </c>
      <c r="D20" s="1">
        <v>4</v>
      </c>
      <c r="E20" s="1">
        <v>17.280000000000005</v>
      </c>
      <c r="F20" s="1">
        <v>3.1488000000000027</v>
      </c>
      <c r="G20" s="1">
        <v>40.808447999999999</v>
      </c>
      <c r="H20" s="1">
        <v>34.762751999999992</v>
      </c>
      <c r="I20">
        <v>31.75</v>
      </c>
      <c r="J20">
        <v>42.7</v>
      </c>
      <c r="K20">
        <v>29.4</v>
      </c>
      <c r="L20">
        <v>13.300000000000004</v>
      </c>
      <c r="M20">
        <v>1.849</v>
      </c>
      <c r="N20">
        <v>1.403</v>
      </c>
      <c r="O20">
        <v>50</v>
      </c>
      <c r="P20">
        <v>17</v>
      </c>
      <c r="Q20" t="s">
        <v>30</v>
      </c>
    </row>
    <row r="21" spans="1:17" x14ac:dyDescent="0.25">
      <c r="A21">
        <v>4</v>
      </c>
      <c r="B21">
        <v>20</v>
      </c>
      <c r="C21">
        <v>31.4</v>
      </c>
      <c r="D21" s="1">
        <v>14</v>
      </c>
      <c r="E21" s="1">
        <v>22.36</v>
      </c>
      <c r="F21" s="1">
        <v>8.9096000000000011</v>
      </c>
      <c r="G21" s="1">
        <v>26.270592000000001</v>
      </c>
      <c r="H21" s="1">
        <v>28.45980800000001</v>
      </c>
      <c r="I21">
        <v>27.67</v>
      </c>
      <c r="J21">
        <v>42.8</v>
      </c>
      <c r="K21">
        <v>32.299999999999997</v>
      </c>
      <c r="L21">
        <v>10.5</v>
      </c>
      <c r="M21">
        <v>1.994</v>
      </c>
      <c r="N21">
        <v>1.5620000000000001</v>
      </c>
      <c r="O21">
        <v>50</v>
      </c>
      <c r="P21">
        <v>19</v>
      </c>
      <c r="Q21" t="s">
        <v>31</v>
      </c>
    </row>
    <row r="22" spans="1:17" x14ac:dyDescent="0.25">
      <c r="A22">
        <v>3</v>
      </c>
      <c r="B22">
        <v>21</v>
      </c>
      <c r="C22">
        <v>30.4</v>
      </c>
      <c r="D22" s="1">
        <v>30</v>
      </c>
      <c r="E22" s="1">
        <v>25.2</v>
      </c>
      <c r="F22" s="1">
        <v>13.440000000000001</v>
      </c>
      <c r="G22" s="1">
        <v>17.561599999999999</v>
      </c>
      <c r="H22" s="1">
        <v>13.798400000000001</v>
      </c>
      <c r="I22">
        <v>36.24</v>
      </c>
      <c r="J22">
        <v>43.8</v>
      </c>
      <c r="K22">
        <v>34.799999999999997</v>
      </c>
      <c r="L22">
        <v>9</v>
      </c>
      <c r="M22">
        <v>1.9570000000000001</v>
      </c>
      <c r="N22">
        <v>1.4359999999999999</v>
      </c>
      <c r="O22">
        <v>50</v>
      </c>
      <c r="P22">
        <v>26</v>
      </c>
      <c r="Q22" t="s">
        <v>32</v>
      </c>
    </row>
    <row r="23" spans="1:17" x14ac:dyDescent="0.25">
      <c r="A23">
        <v>3</v>
      </c>
      <c r="B23">
        <v>22</v>
      </c>
      <c r="C23">
        <v>29.4</v>
      </c>
      <c r="D23" s="1">
        <v>0</v>
      </c>
      <c r="E23" s="1">
        <v>2.0000000000000018</v>
      </c>
      <c r="F23" s="1">
        <v>0</v>
      </c>
      <c r="G23" s="1">
        <v>13.72</v>
      </c>
      <c r="H23" s="1">
        <v>84.28</v>
      </c>
      <c r="I23">
        <v>29.34</v>
      </c>
      <c r="J23">
        <v>55.4</v>
      </c>
      <c r="K23">
        <v>37.700000000000003</v>
      </c>
      <c r="L23">
        <v>17.699999999999996</v>
      </c>
      <c r="M23">
        <v>1.9750000000000001</v>
      </c>
      <c r="N23">
        <v>1.5269999999999999</v>
      </c>
      <c r="O23">
        <v>50</v>
      </c>
      <c r="P23">
        <v>26</v>
      </c>
      <c r="Q23" t="s">
        <v>33</v>
      </c>
    </row>
    <row r="24" spans="1:17" x14ac:dyDescent="0.25">
      <c r="A24">
        <v>3</v>
      </c>
      <c r="B24">
        <v>23</v>
      </c>
      <c r="C24">
        <v>28.4</v>
      </c>
      <c r="D24" s="1">
        <v>24</v>
      </c>
      <c r="E24" s="1">
        <v>19.760000000000002</v>
      </c>
      <c r="F24" s="1">
        <v>13.497599999999998</v>
      </c>
      <c r="G24" s="1">
        <v>15.387263999999998</v>
      </c>
      <c r="H24" s="1">
        <v>27.355136000000002</v>
      </c>
      <c r="I24">
        <v>26.32</v>
      </c>
      <c r="J24">
        <v>57.1</v>
      </c>
      <c r="K24">
        <v>35.6</v>
      </c>
      <c r="L24">
        <v>21.5</v>
      </c>
      <c r="M24">
        <v>1.881</v>
      </c>
      <c r="N24">
        <v>1.4890000000000001</v>
      </c>
      <c r="O24">
        <v>50</v>
      </c>
      <c r="P24">
        <v>26</v>
      </c>
      <c r="Q24" t="s">
        <v>34</v>
      </c>
    </row>
    <row r="25" spans="1:17" x14ac:dyDescent="0.25">
      <c r="A25">
        <v>3</v>
      </c>
      <c r="B25">
        <v>24</v>
      </c>
      <c r="C25">
        <v>27.4</v>
      </c>
      <c r="D25" s="1">
        <v>0</v>
      </c>
      <c r="E25" s="1">
        <v>0</v>
      </c>
      <c r="F25" s="1">
        <v>0</v>
      </c>
      <c r="G25" s="1">
        <v>6.0000000000000053</v>
      </c>
      <c r="H25" s="1">
        <v>94</v>
      </c>
      <c r="I25">
        <v>29.73</v>
      </c>
      <c r="J25">
        <v>70.599999999999994</v>
      </c>
      <c r="K25">
        <v>35.9</v>
      </c>
      <c r="L25">
        <v>34.699999999999996</v>
      </c>
      <c r="M25">
        <v>1.9119999999999999</v>
      </c>
      <c r="N25">
        <v>1.474</v>
      </c>
      <c r="O25">
        <v>21</v>
      </c>
      <c r="P25">
        <v>30</v>
      </c>
    </row>
    <row r="26" spans="1:17" x14ac:dyDescent="0.25">
      <c r="A26">
        <v>3</v>
      </c>
      <c r="B26">
        <v>25</v>
      </c>
      <c r="C26">
        <v>26.4</v>
      </c>
      <c r="D26" s="1">
        <v>0</v>
      </c>
      <c r="E26" s="1">
        <v>0</v>
      </c>
      <c r="F26" s="1">
        <v>0</v>
      </c>
      <c r="G26" s="1">
        <v>7.9999999999999964</v>
      </c>
      <c r="H26" s="1">
        <v>92</v>
      </c>
      <c r="I26">
        <v>33.659999999999997</v>
      </c>
      <c r="J26">
        <v>66.400000000000006</v>
      </c>
      <c r="K26">
        <v>44.2</v>
      </c>
      <c r="L26">
        <v>22.200000000000003</v>
      </c>
      <c r="M26">
        <v>1.9</v>
      </c>
      <c r="N26">
        <v>1.4219999999999999</v>
      </c>
      <c r="O26">
        <v>43</v>
      </c>
      <c r="P26">
        <v>30</v>
      </c>
    </row>
    <row r="27" spans="1:17" x14ac:dyDescent="0.25">
      <c r="A27">
        <v>3</v>
      </c>
      <c r="B27">
        <v>26</v>
      </c>
      <c r="C27">
        <v>25.4</v>
      </c>
      <c r="D27" s="1">
        <v>0</v>
      </c>
      <c r="E27" s="1">
        <v>0</v>
      </c>
      <c r="F27" s="1">
        <v>0</v>
      </c>
      <c r="G27" s="1">
        <v>2.0000000000000018</v>
      </c>
      <c r="H27" s="1">
        <v>98</v>
      </c>
      <c r="I27">
        <v>24.39</v>
      </c>
      <c r="J27">
        <v>45.7</v>
      </c>
      <c r="K27">
        <v>25</v>
      </c>
      <c r="L27">
        <v>20.700000000000003</v>
      </c>
      <c r="M27">
        <v>1.95</v>
      </c>
      <c r="N27">
        <v>1.5680000000000001</v>
      </c>
      <c r="O27">
        <v>40</v>
      </c>
      <c r="P27">
        <v>30</v>
      </c>
    </row>
    <row r="28" spans="1:17" x14ac:dyDescent="0.25">
      <c r="A28">
        <v>3</v>
      </c>
      <c r="B28">
        <v>27</v>
      </c>
      <c r="C28">
        <v>24.4</v>
      </c>
      <c r="D28" s="1">
        <v>0</v>
      </c>
      <c r="E28" s="1">
        <v>0</v>
      </c>
      <c r="F28" s="1">
        <v>0</v>
      </c>
      <c r="G28" s="1">
        <v>6.0000000000000053</v>
      </c>
      <c r="H28" s="1">
        <v>94</v>
      </c>
      <c r="I28">
        <v>27.58</v>
      </c>
      <c r="J28">
        <v>47.8</v>
      </c>
      <c r="K28">
        <v>26.3</v>
      </c>
      <c r="L28">
        <v>21.499999999999996</v>
      </c>
      <c r="M28">
        <v>1.9690000000000001</v>
      </c>
      <c r="N28">
        <v>1.5429999999999999</v>
      </c>
      <c r="O28">
        <v>40</v>
      </c>
      <c r="P28">
        <v>30</v>
      </c>
    </row>
    <row r="29" spans="1:17" x14ac:dyDescent="0.25">
      <c r="A29">
        <v>3</v>
      </c>
      <c r="B29">
        <v>28</v>
      </c>
      <c r="C29">
        <v>23.4</v>
      </c>
      <c r="D29" s="1">
        <v>0</v>
      </c>
      <c r="E29" s="1">
        <v>0</v>
      </c>
      <c r="F29" s="1">
        <v>0</v>
      </c>
      <c r="G29" s="1">
        <v>4.0000000000000036</v>
      </c>
      <c r="H29" s="1">
        <v>96</v>
      </c>
      <c r="I29">
        <v>31.9</v>
      </c>
      <c r="J29">
        <v>81.2</v>
      </c>
      <c r="K29">
        <v>35.700000000000003</v>
      </c>
      <c r="L29">
        <v>45.5</v>
      </c>
      <c r="M29">
        <v>1.9119999999999999</v>
      </c>
      <c r="N29">
        <v>1.45</v>
      </c>
      <c r="O29">
        <v>50</v>
      </c>
      <c r="P29">
        <v>18</v>
      </c>
      <c r="Q29" t="s">
        <v>35</v>
      </c>
    </row>
    <row r="30" spans="1:17" x14ac:dyDescent="0.25">
      <c r="A30">
        <v>3</v>
      </c>
      <c r="B30">
        <v>29</v>
      </c>
      <c r="C30">
        <v>22.4</v>
      </c>
      <c r="D30" s="1">
        <v>0</v>
      </c>
      <c r="E30" s="1">
        <v>0</v>
      </c>
      <c r="F30" s="1">
        <v>0</v>
      </c>
      <c r="G30" s="1">
        <v>34</v>
      </c>
      <c r="H30" s="1">
        <v>66</v>
      </c>
      <c r="I30">
        <v>32.590000000000003</v>
      </c>
      <c r="J30">
        <v>74.400000000000006</v>
      </c>
      <c r="K30">
        <v>37.9</v>
      </c>
      <c r="L30">
        <v>36.500000000000007</v>
      </c>
      <c r="M30">
        <v>1.944</v>
      </c>
      <c r="N30">
        <v>1.466</v>
      </c>
      <c r="O30">
        <v>50</v>
      </c>
      <c r="P30">
        <v>17</v>
      </c>
      <c r="Q30" t="s">
        <v>36</v>
      </c>
    </row>
    <row r="31" spans="1:17" x14ac:dyDescent="0.25">
      <c r="A31">
        <v>3</v>
      </c>
      <c r="B31">
        <v>30</v>
      </c>
      <c r="C31">
        <v>21.4</v>
      </c>
      <c r="D31" s="1">
        <v>0</v>
      </c>
      <c r="E31" s="1">
        <v>0</v>
      </c>
      <c r="F31" s="1">
        <v>0</v>
      </c>
      <c r="G31" s="1">
        <v>6.0000000000000053</v>
      </c>
      <c r="H31" s="1">
        <v>94</v>
      </c>
      <c r="I31">
        <v>35.94</v>
      </c>
      <c r="J31">
        <v>65.400000000000006</v>
      </c>
      <c r="K31">
        <v>31</v>
      </c>
      <c r="L31">
        <v>34.400000000000006</v>
      </c>
      <c r="M31">
        <v>1.931</v>
      </c>
      <c r="N31">
        <v>1.42</v>
      </c>
      <c r="O31">
        <v>47</v>
      </c>
      <c r="P31">
        <v>30</v>
      </c>
    </row>
    <row r="32" spans="1:17" x14ac:dyDescent="0.25">
      <c r="A32">
        <v>3</v>
      </c>
      <c r="B32">
        <v>31</v>
      </c>
      <c r="C32">
        <v>20.399999999999999</v>
      </c>
      <c r="D32" s="1">
        <v>0</v>
      </c>
      <c r="E32" s="1">
        <v>0</v>
      </c>
      <c r="F32" s="1">
        <v>0</v>
      </c>
      <c r="G32" s="1">
        <v>4.0000000000000036</v>
      </c>
      <c r="H32" s="1">
        <v>96</v>
      </c>
      <c r="I32">
        <v>32.700000000000003</v>
      </c>
      <c r="J32">
        <v>41.7</v>
      </c>
      <c r="K32">
        <v>27.7</v>
      </c>
      <c r="L32">
        <v>14.000000000000004</v>
      </c>
      <c r="M32">
        <v>1.849</v>
      </c>
      <c r="N32">
        <v>1.393</v>
      </c>
      <c r="O32">
        <v>50</v>
      </c>
      <c r="P32">
        <v>28</v>
      </c>
      <c r="Q32" t="s">
        <v>37</v>
      </c>
    </row>
    <row r="33" spans="1:17" x14ac:dyDescent="0.25">
      <c r="A33">
        <v>3</v>
      </c>
      <c r="B33">
        <v>32</v>
      </c>
      <c r="C33">
        <v>19.399999999999999</v>
      </c>
      <c r="D33" s="1">
        <v>0</v>
      </c>
      <c r="E33" s="1">
        <v>0</v>
      </c>
      <c r="F33" s="1">
        <v>0</v>
      </c>
      <c r="G33" s="1">
        <v>6.0000000000000053</v>
      </c>
      <c r="H33" s="1">
        <v>94</v>
      </c>
      <c r="I33">
        <v>37.28</v>
      </c>
      <c r="J33">
        <v>44</v>
      </c>
      <c r="K33">
        <v>36.5</v>
      </c>
      <c r="L33">
        <v>7.5</v>
      </c>
      <c r="M33">
        <v>1.8240000000000001</v>
      </c>
      <c r="N33">
        <v>1.329</v>
      </c>
      <c r="O33">
        <v>50</v>
      </c>
      <c r="P33">
        <v>29</v>
      </c>
      <c r="Q33" t="s">
        <v>38</v>
      </c>
    </row>
    <row r="34" spans="1:17" x14ac:dyDescent="0.25">
      <c r="A34">
        <v>3</v>
      </c>
      <c r="B34">
        <v>33</v>
      </c>
      <c r="C34">
        <v>18.399999999999999</v>
      </c>
      <c r="D34" s="1">
        <v>0</v>
      </c>
      <c r="E34" s="1">
        <v>0</v>
      </c>
      <c r="F34" s="1">
        <v>0</v>
      </c>
      <c r="G34" s="1">
        <v>2.0000000000000018</v>
      </c>
      <c r="H34" s="1">
        <v>98</v>
      </c>
      <c r="I34">
        <v>45.71</v>
      </c>
      <c r="J34">
        <v>63.1</v>
      </c>
      <c r="K34">
        <v>32.4</v>
      </c>
      <c r="L34">
        <v>30.700000000000003</v>
      </c>
      <c r="M34">
        <v>1.786</v>
      </c>
      <c r="N34">
        <v>1.226</v>
      </c>
      <c r="O34">
        <v>31</v>
      </c>
      <c r="P34">
        <v>30</v>
      </c>
    </row>
    <row r="35" spans="1:17" x14ac:dyDescent="0.25">
      <c r="A35">
        <v>2</v>
      </c>
      <c r="B35">
        <v>34</v>
      </c>
      <c r="C35">
        <v>17.399999999999999</v>
      </c>
      <c r="D35" s="1">
        <v>0</v>
      </c>
      <c r="E35" s="1">
        <v>0</v>
      </c>
      <c r="F35" s="1">
        <v>0</v>
      </c>
      <c r="G35" s="1">
        <v>2.0000000000000018</v>
      </c>
      <c r="H35" s="1">
        <v>98</v>
      </c>
      <c r="I35">
        <v>52.37</v>
      </c>
      <c r="J35">
        <v>76.400000000000006</v>
      </c>
      <c r="K35">
        <v>31.3</v>
      </c>
      <c r="L35">
        <v>45.100000000000009</v>
      </c>
      <c r="M35">
        <v>1.786</v>
      </c>
      <c r="N35">
        <v>1.1719999999999999</v>
      </c>
      <c r="O35">
        <v>36</v>
      </c>
      <c r="P35">
        <v>30</v>
      </c>
    </row>
    <row r="36" spans="1:17" x14ac:dyDescent="0.25">
      <c r="A36">
        <v>2</v>
      </c>
      <c r="B36">
        <v>35</v>
      </c>
      <c r="C36">
        <v>16.399999999999999</v>
      </c>
      <c r="D36" s="1">
        <v>0</v>
      </c>
      <c r="E36" s="1">
        <v>0</v>
      </c>
      <c r="F36" s="1">
        <v>0</v>
      </c>
      <c r="G36" s="1">
        <v>2.0000000000000018</v>
      </c>
      <c r="H36" s="1">
        <v>98</v>
      </c>
      <c r="I36">
        <v>49.33</v>
      </c>
      <c r="J36">
        <v>83.5</v>
      </c>
      <c r="K36">
        <v>32.799999999999997</v>
      </c>
      <c r="L36">
        <v>50.7</v>
      </c>
      <c r="M36">
        <v>1.7549999999999999</v>
      </c>
      <c r="N36">
        <v>1.175</v>
      </c>
      <c r="O36">
        <v>26</v>
      </c>
      <c r="P36">
        <v>30</v>
      </c>
    </row>
    <row r="37" spans="1:17" x14ac:dyDescent="0.25">
      <c r="A37">
        <v>2</v>
      </c>
      <c r="B37">
        <v>36</v>
      </c>
      <c r="C37">
        <v>15.399999999999999</v>
      </c>
      <c r="D37" s="1">
        <v>0</v>
      </c>
      <c r="E37" s="1">
        <v>0</v>
      </c>
      <c r="F37" s="1">
        <v>0</v>
      </c>
      <c r="G37" s="1">
        <v>4.0000000000000036</v>
      </c>
      <c r="H37" s="1">
        <v>96</v>
      </c>
      <c r="I37">
        <v>51.89</v>
      </c>
      <c r="J37">
        <v>83.3</v>
      </c>
      <c r="K37">
        <v>34.200000000000003</v>
      </c>
      <c r="L37">
        <v>49.099999999999994</v>
      </c>
      <c r="M37">
        <v>1.7230000000000001</v>
      </c>
      <c r="N37">
        <v>1.1339999999999999</v>
      </c>
      <c r="O37">
        <v>30</v>
      </c>
      <c r="P37">
        <v>30</v>
      </c>
    </row>
    <row r="38" spans="1:17" x14ac:dyDescent="0.25">
      <c r="A38">
        <v>2</v>
      </c>
      <c r="B38">
        <v>37</v>
      </c>
      <c r="C38">
        <v>14.399999999999999</v>
      </c>
      <c r="D38" s="1">
        <v>0</v>
      </c>
      <c r="E38" s="1">
        <v>0</v>
      </c>
      <c r="F38" s="1">
        <v>0</v>
      </c>
      <c r="G38" s="1">
        <v>2.0000000000000018</v>
      </c>
      <c r="H38" s="1">
        <v>98</v>
      </c>
      <c r="I38">
        <v>43.73</v>
      </c>
      <c r="J38">
        <v>84.2</v>
      </c>
      <c r="K38">
        <v>37.5</v>
      </c>
      <c r="L38">
        <v>46.7</v>
      </c>
      <c r="M38">
        <v>1.786</v>
      </c>
      <c r="N38">
        <v>1.2430000000000001</v>
      </c>
      <c r="O38">
        <v>22</v>
      </c>
      <c r="P38">
        <v>30</v>
      </c>
      <c r="Q38" t="s">
        <v>39</v>
      </c>
    </row>
    <row r="39" spans="1:17" x14ac:dyDescent="0.25">
      <c r="A39">
        <v>2</v>
      </c>
      <c r="B39">
        <v>38</v>
      </c>
      <c r="C39">
        <v>13.399999999999999</v>
      </c>
      <c r="D39" s="1">
        <v>0</v>
      </c>
      <c r="E39" s="1">
        <v>0</v>
      </c>
      <c r="F39" s="1">
        <v>0</v>
      </c>
      <c r="G39" s="1">
        <v>4.0000000000000036</v>
      </c>
      <c r="H39" s="1">
        <v>96</v>
      </c>
      <c r="I39">
        <v>45.39</v>
      </c>
      <c r="J39">
        <v>109.9</v>
      </c>
      <c r="K39">
        <v>39.5</v>
      </c>
      <c r="L39">
        <v>70.400000000000006</v>
      </c>
      <c r="M39">
        <v>1.7230000000000001</v>
      </c>
      <c r="N39">
        <v>1.1850000000000001</v>
      </c>
      <c r="O39">
        <v>23</v>
      </c>
      <c r="P39">
        <v>30</v>
      </c>
    </row>
    <row r="40" spans="1:17" x14ac:dyDescent="0.25">
      <c r="A40">
        <v>2</v>
      </c>
      <c r="B40">
        <v>39</v>
      </c>
      <c r="C40">
        <v>12.399999999999999</v>
      </c>
      <c r="D40" s="1">
        <v>0</v>
      </c>
      <c r="E40" s="1">
        <v>0</v>
      </c>
      <c r="F40" s="1">
        <v>0</v>
      </c>
      <c r="G40" s="1">
        <v>30.000000000000004</v>
      </c>
      <c r="H40" s="1">
        <v>70</v>
      </c>
      <c r="I40">
        <v>40.21</v>
      </c>
      <c r="J40">
        <v>96.1</v>
      </c>
      <c r="K40">
        <v>32.4</v>
      </c>
      <c r="L40">
        <v>63.699999999999996</v>
      </c>
      <c r="M40">
        <v>1.7230000000000001</v>
      </c>
      <c r="N40">
        <v>1.2290000000000001</v>
      </c>
      <c r="O40">
        <v>25</v>
      </c>
      <c r="P40">
        <v>30</v>
      </c>
      <c r="Q40" t="s">
        <v>40</v>
      </c>
    </row>
    <row r="41" spans="1:17" x14ac:dyDescent="0.25">
      <c r="A41">
        <v>2</v>
      </c>
      <c r="B41">
        <v>40</v>
      </c>
      <c r="C41">
        <v>11.399999999999999</v>
      </c>
      <c r="D41" s="1">
        <v>0</v>
      </c>
      <c r="E41" s="1">
        <v>0</v>
      </c>
      <c r="F41" s="1">
        <v>0</v>
      </c>
      <c r="G41" s="1">
        <v>21.999999999999996</v>
      </c>
      <c r="H41" s="1">
        <v>78</v>
      </c>
      <c r="I41">
        <v>43.65</v>
      </c>
      <c r="J41">
        <v>97</v>
      </c>
      <c r="K41">
        <v>37.799999999999997</v>
      </c>
      <c r="L41">
        <v>59.2</v>
      </c>
      <c r="M41">
        <v>1.7729999999999999</v>
      </c>
      <c r="N41">
        <v>1.234</v>
      </c>
      <c r="O41">
        <v>28</v>
      </c>
      <c r="P41">
        <v>30</v>
      </c>
      <c r="Q41" t="s">
        <v>40</v>
      </c>
    </row>
    <row r="42" spans="1:17" x14ac:dyDescent="0.25">
      <c r="A42">
        <v>2</v>
      </c>
      <c r="B42">
        <v>41</v>
      </c>
      <c r="C42">
        <v>10.399999999999999</v>
      </c>
      <c r="D42" s="1">
        <v>0</v>
      </c>
      <c r="E42" s="1">
        <v>0</v>
      </c>
      <c r="F42" s="1">
        <v>0</v>
      </c>
      <c r="G42" s="1">
        <v>38</v>
      </c>
      <c r="H42" s="1">
        <v>62</v>
      </c>
      <c r="I42">
        <v>30.77</v>
      </c>
      <c r="J42">
        <v>94.3</v>
      </c>
      <c r="K42">
        <v>31.1</v>
      </c>
      <c r="L42">
        <v>63.199999999999996</v>
      </c>
      <c r="M42">
        <v>1.849</v>
      </c>
      <c r="N42">
        <v>1.4139999999999999</v>
      </c>
      <c r="O42">
        <v>23</v>
      </c>
      <c r="P42">
        <v>30</v>
      </c>
    </row>
    <row r="43" spans="1:17" x14ac:dyDescent="0.25">
      <c r="A43">
        <v>2</v>
      </c>
      <c r="B43">
        <v>42</v>
      </c>
      <c r="C43">
        <v>9.3999999999999986</v>
      </c>
      <c r="D43" s="1">
        <v>0</v>
      </c>
      <c r="E43" s="1">
        <v>0</v>
      </c>
      <c r="F43" s="1">
        <v>0</v>
      </c>
      <c r="G43" s="1">
        <v>24</v>
      </c>
      <c r="H43" s="1">
        <v>76</v>
      </c>
      <c r="I43">
        <v>43.6</v>
      </c>
      <c r="J43">
        <v>93.6</v>
      </c>
      <c r="K43">
        <v>34.9</v>
      </c>
      <c r="L43">
        <v>58.699999999999996</v>
      </c>
      <c r="M43">
        <v>1.9630000000000001</v>
      </c>
      <c r="N43">
        <v>1.367</v>
      </c>
      <c r="O43">
        <v>22</v>
      </c>
      <c r="P43">
        <v>30</v>
      </c>
      <c r="Q43" t="s">
        <v>40</v>
      </c>
    </row>
    <row r="44" spans="1:17" x14ac:dyDescent="0.25">
      <c r="A44">
        <v>2</v>
      </c>
      <c r="B44">
        <v>43</v>
      </c>
      <c r="C44">
        <v>8.3999999999999986</v>
      </c>
      <c r="D44" s="1">
        <v>0</v>
      </c>
      <c r="E44" s="1">
        <v>0</v>
      </c>
      <c r="F44" s="1">
        <v>0</v>
      </c>
      <c r="G44" s="1">
        <v>43.999999999999993</v>
      </c>
      <c r="H44" s="1">
        <v>56.000000000000007</v>
      </c>
      <c r="I44">
        <v>28.48</v>
      </c>
      <c r="J44">
        <v>92.6</v>
      </c>
      <c r="K44">
        <v>30.1</v>
      </c>
      <c r="L44">
        <v>62.499999999999993</v>
      </c>
      <c r="M44">
        <v>1.9570000000000001</v>
      </c>
      <c r="N44">
        <v>1.5229999999999999</v>
      </c>
      <c r="O44">
        <v>24</v>
      </c>
      <c r="P44">
        <v>30</v>
      </c>
      <c r="Q44" t="s">
        <v>40</v>
      </c>
    </row>
    <row r="45" spans="1:17" x14ac:dyDescent="0.25">
      <c r="A45">
        <v>2</v>
      </c>
      <c r="B45">
        <v>44</v>
      </c>
      <c r="C45">
        <v>7.3999999999999986</v>
      </c>
      <c r="D45" s="1">
        <v>0</v>
      </c>
      <c r="E45" s="1">
        <v>0</v>
      </c>
      <c r="F45" s="1">
        <v>0</v>
      </c>
      <c r="G45" s="1">
        <v>43.999999999999993</v>
      </c>
      <c r="H45" s="1">
        <v>56.000000000000007</v>
      </c>
      <c r="I45">
        <v>31.36</v>
      </c>
      <c r="J45">
        <v>94.9</v>
      </c>
      <c r="K45">
        <v>36.6</v>
      </c>
      <c r="L45">
        <v>58.300000000000004</v>
      </c>
      <c r="M45">
        <v>1.9119999999999999</v>
      </c>
      <c r="N45">
        <v>1.456</v>
      </c>
      <c r="O45">
        <v>22</v>
      </c>
      <c r="P45">
        <v>30</v>
      </c>
      <c r="Q45" t="s">
        <v>40</v>
      </c>
    </row>
    <row r="46" spans="1:17" x14ac:dyDescent="0.25">
      <c r="A46">
        <v>2</v>
      </c>
      <c r="B46">
        <v>45</v>
      </c>
      <c r="C46">
        <v>6.3999999999999986</v>
      </c>
      <c r="D46" s="1">
        <v>0</v>
      </c>
      <c r="E46" s="1">
        <v>0</v>
      </c>
      <c r="F46" s="1">
        <v>0</v>
      </c>
      <c r="G46" s="1">
        <v>42.000000000000007</v>
      </c>
      <c r="H46" s="1">
        <v>57.999999999999993</v>
      </c>
      <c r="I46">
        <v>45.94</v>
      </c>
      <c r="J46">
        <v>93.2</v>
      </c>
      <c r="K46">
        <v>33.299999999999997</v>
      </c>
      <c r="L46">
        <v>59.900000000000006</v>
      </c>
      <c r="M46">
        <v>1.9630000000000001</v>
      </c>
      <c r="N46">
        <v>1.345</v>
      </c>
      <c r="O46">
        <v>27</v>
      </c>
      <c r="P46">
        <v>30</v>
      </c>
      <c r="Q46" t="s">
        <v>41</v>
      </c>
    </row>
    <row r="47" spans="1:17" x14ac:dyDescent="0.25">
      <c r="A47">
        <v>2</v>
      </c>
      <c r="B47">
        <v>46</v>
      </c>
      <c r="C47">
        <v>5.3999999999999986</v>
      </c>
      <c r="D47" s="1">
        <v>0</v>
      </c>
      <c r="E47" s="1">
        <v>0</v>
      </c>
      <c r="F47" s="1">
        <v>0</v>
      </c>
      <c r="G47" s="1">
        <v>31.999999999999996</v>
      </c>
      <c r="H47" s="1">
        <v>68</v>
      </c>
      <c r="I47">
        <v>48.3</v>
      </c>
      <c r="J47">
        <v>94.4</v>
      </c>
      <c r="K47">
        <v>36.200000000000003</v>
      </c>
      <c r="L47">
        <v>58.2</v>
      </c>
      <c r="M47">
        <v>1.9059999999999999</v>
      </c>
      <c r="N47">
        <v>1.2849999999999999</v>
      </c>
      <c r="O47">
        <v>31</v>
      </c>
      <c r="P47">
        <v>30</v>
      </c>
      <c r="Q47" t="s">
        <v>42</v>
      </c>
    </row>
    <row r="48" spans="1:17" x14ac:dyDescent="0.25">
      <c r="A48">
        <v>2</v>
      </c>
      <c r="B48">
        <v>47</v>
      </c>
      <c r="C48">
        <v>4.3999999999999986</v>
      </c>
      <c r="D48" s="1">
        <v>0</v>
      </c>
      <c r="E48" s="1">
        <v>0</v>
      </c>
      <c r="F48" s="1">
        <v>0</v>
      </c>
      <c r="G48" s="1">
        <v>30.000000000000004</v>
      </c>
      <c r="H48" s="1">
        <v>70</v>
      </c>
      <c r="I48">
        <v>43.9</v>
      </c>
      <c r="J48">
        <v>98.3</v>
      </c>
      <c r="K48">
        <v>38.6</v>
      </c>
      <c r="L48">
        <v>59.699999999999996</v>
      </c>
      <c r="M48">
        <v>1.8740000000000001</v>
      </c>
      <c r="N48">
        <v>1.302</v>
      </c>
      <c r="O48">
        <v>50</v>
      </c>
      <c r="P48">
        <v>10</v>
      </c>
      <c r="Q48" t="s">
        <v>43</v>
      </c>
    </row>
    <row r="49" spans="1:17" x14ac:dyDescent="0.25">
      <c r="A49">
        <v>2</v>
      </c>
      <c r="B49">
        <v>48</v>
      </c>
      <c r="C49">
        <v>3.3999999999999986</v>
      </c>
      <c r="D49" s="1">
        <v>0</v>
      </c>
      <c r="E49" s="1">
        <v>0</v>
      </c>
      <c r="F49" s="1">
        <v>0</v>
      </c>
      <c r="G49" s="1">
        <v>20.999999999999996</v>
      </c>
      <c r="H49" s="1">
        <v>79</v>
      </c>
      <c r="I49">
        <v>50.5</v>
      </c>
      <c r="J49">
        <v>100.8</v>
      </c>
      <c r="K49">
        <v>40.6</v>
      </c>
      <c r="L49">
        <v>60.199999999999996</v>
      </c>
      <c r="M49">
        <v>1.893</v>
      </c>
      <c r="N49">
        <v>1.258</v>
      </c>
      <c r="O49">
        <v>50</v>
      </c>
      <c r="P49">
        <v>7</v>
      </c>
      <c r="Q49" t="s">
        <v>44</v>
      </c>
    </row>
    <row r="50" spans="1:17" x14ac:dyDescent="0.25">
      <c r="A50">
        <v>2</v>
      </c>
      <c r="B50">
        <v>49</v>
      </c>
      <c r="C50">
        <v>2.3999999999999986</v>
      </c>
      <c r="D50" s="1">
        <v>0</v>
      </c>
      <c r="E50" s="1">
        <v>0</v>
      </c>
      <c r="F50" s="1">
        <v>0</v>
      </c>
      <c r="G50" s="1">
        <v>16.000000000000004</v>
      </c>
      <c r="H50" s="1">
        <v>84</v>
      </c>
      <c r="I50">
        <v>51.4</v>
      </c>
      <c r="J50">
        <v>102.2</v>
      </c>
      <c r="K50">
        <v>40.9</v>
      </c>
      <c r="L50">
        <v>61.300000000000004</v>
      </c>
      <c r="M50">
        <v>1.843</v>
      </c>
      <c r="N50">
        <v>1.2170000000000001</v>
      </c>
      <c r="O50">
        <v>50</v>
      </c>
      <c r="P50">
        <v>4</v>
      </c>
      <c r="Q50" t="s">
        <v>45</v>
      </c>
    </row>
    <row r="51" spans="1:17" x14ac:dyDescent="0.25">
      <c r="A51">
        <v>1</v>
      </c>
      <c r="B51">
        <v>50</v>
      </c>
      <c r="C51">
        <v>1.3999999999999986</v>
      </c>
      <c r="D51" s="1">
        <v>0</v>
      </c>
      <c r="E51" s="1">
        <v>0</v>
      </c>
      <c r="F51" s="1">
        <v>0</v>
      </c>
      <c r="G51" s="1">
        <v>37</v>
      </c>
      <c r="H51" s="1">
        <v>63</v>
      </c>
      <c r="I51">
        <v>23</v>
      </c>
      <c r="J51">
        <v>84.1</v>
      </c>
      <c r="K51">
        <v>40</v>
      </c>
      <c r="L51">
        <v>44.099999999999994</v>
      </c>
      <c r="M51">
        <v>1.9119999999999999</v>
      </c>
      <c r="N51">
        <v>1.554</v>
      </c>
      <c r="O51">
        <v>50</v>
      </c>
      <c r="P51">
        <v>8</v>
      </c>
      <c r="Q51" t="s">
        <v>46</v>
      </c>
    </row>
    <row r="52" spans="1:17" x14ac:dyDescent="0.25">
      <c r="A52">
        <v>1</v>
      </c>
      <c r="B52">
        <v>51</v>
      </c>
      <c r="C52">
        <v>0.39999999999999858</v>
      </c>
      <c r="D52" s="1">
        <v>0</v>
      </c>
      <c r="E52" s="1">
        <v>0</v>
      </c>
      <c r="F52" s="1">
        <v>0</v>
      </c>
      <c r="G52" s="1">
        <v>70</v>
      </c>
      <c r="H52" s="1">
        <v>30</v>
      </c>
      <c r="I52">
        <v>19.3</v>
      </c>
      <c r="J52">
        <v>85</v>
      </c>
      <c r="K52">
        <v>41</v>
      </c>
      <c r="L52">
        <v>44</v>
      </c>
      <c r="M52">
        <v>1.9630000000000001</v>
      </c>
      <c r="N52">
        <v>1.645</v>
      </c>
      <c r="O52">
        <v>50</v>
      </c>
      <c r="P52">
        <v>5</v>
      </c>
      <c r="Q52" t="s">
        <v>47</v>
      </c>
    </row>
    <row r="53" spans="1:17" x14ac:dyDescent="0.25">
      <c r="A53">
        <v>1</v>
      </c>
      <c r="B53">
        <v>52</v>
      </c>
      <c r="C53">
        <v>-0.60000000000000142</v>
      </c>
      <c r="D53" s="1">
        <v>0</v>
      </c>
      <c r="E53" s="1">
        <v>0</v>
      </c>
      <c r="F53" s="1">
        <v>0</v>
      </c>
      <c r="G53" s="1">
        <v>58.000000000000007</v>
      </c>
      <c r="H53" s="1">
        <v>41.999999999999993</v>
      </c>
      <c r="I53">
        <v>18.2</v>
      </c>
      <c r="J53">
        <v>87.6</v>
      </c>
      <c r="K53">
        <v>39.200000000000003</v>
      </c>
      <c r="L53">
        <v>48.399999999999991</v>
      </c>
      <c r="M53" s="4" t="s">
        <v>48</v>
      </c>
      <c r="N53" s="4" t="s">
        <v>48</v>
      </c>
      <c r="O53" s="4" t="s">
        <v>48</v>
      </c>
      <c r="P53" s="4" t="s">
        <v>48</v>
      </c>
    </row>
    <row r="54" spans="1:17" x14ac:dyDescent="0.25">
      <c r="A54">
        <v>1</v>
      </c>
      <c r="B54">
        <v>53</v>
      </c>
      <c r="C54">
        <v>-1.6000000000000014</v>
      </c>
      <c r="D54" s="1">
        <v>0</v>
      </c>
      <c r="E54" s="1">
        <v>0</v>
      </c>
      <c r="F54" s="1">
        <v>0</v>
      </c>
      <c r="G54" s="1">
        <v>79</v>
      </c>
      <c r="H54" s="1">
        <v>21</v>
      </c>
      <c r="I54">
        <v>16.5</v>
      </c>
      <c r="J54">
        <v>83.2</v>
      </c>
      <c r="K54">
        <v>35.9</v>
      </c>
      <c r="L54">
        <v>47.300000000000004</v>
      </c>
      <c r="M54" s="4" t="s">
        <v>48</v>
      </c>
      <c r="N54" s="4" t="s">
        <v>48</v>
      </c>
      <c r="O54" s="4" t="s">
        <v>48</v>
      </c>
      <c r="P54" s="4" t="s">
        <v>48</v>
      </c>
    </row>
    <row r="55" spans="1:17" x14ac:dyDescent="0.25">
      <c r="A55">
        <v>1</v>
      </c>
      <c r="B55">
        <v>54</v>
      </c>
      <c r="C55">
        <v>-2.6000000000000014</v>
      </c>
      <c r="D55" s="1">
        <v>0</v>
      </c>
      <c r="E55" s="1">
        <v>0</v>
      </c>
      <c r="F55" s="1">
        <v>0</v>
      </c>
      <c r="G55" s="1">
        <v>83</v>
      </c>
      <c r="H55" s="1">
        <v>17</v>
      </c>
      <c r="I55">
        <v>17.399999999999999</v>
      </c>
      <c r="J55">
        <v>91.3</v>
      </c>
      <c r="K55">
        <v>38.9</v>
      </c>
      <c r="L55">
        <v>52.4</v>
      </c>
      <c r="M55" s="4" t="s">
        <v>48</v>
      </c>
      <c r="N55" s="4" t="s">
        <v>48</v>
      </c>
      <c r="O55" s="4" t="s">
        <v>48</v>
      </c>
      <c r="P55" s="4" t="s">
        <v>48</v>
      </c>
    </row>
    <row r="56" spans="1:17" x14ac:dyDescent="0.25">
      <c r="A56">
        <v>1</v>
      </c>
      <c r="B56">
        <v>55</v>
      </c>
      <c r="C56">
        <v>-3.6000000000000014</v>
      </c>
      <c r="D56" s="1">
        <v>0</v>
      </c>
      <c r="E56" s="1">
        <v>0</v>
      </c>
      <c r="F56" s="1">
        <v>0</v>
      </c>
      <c r="G56" s="1">
        <v>76</v>
      </c>
      <c r="H56" s="1">
        <v>24</v>
      </c>
      <c r="I56">
        <v>19.3</v>
      </c>
      <c r="J56">
        <v>83.2</v>
      </c>
      <c r="K56">
        <v>40.299999999999997</v>
      </c>
      <c r="L56">
        <v>42.900000000000006</v>
      </c>
      <c r="M56" s="4" t="s">
        <v>48</v>
      </c>
      <c r="N56" s="4" t="s">
        <v>48</v>
      </c>
      <c r="O56" s="4" t="s">
        <v>48</v>
      </c>
      <c r="P56" s="4" t="s">
        <v>48</v>
      </c>
    </row>
    <row r="57" spans="1:17" x14ac:dyDescent="0.25">
      <c r="A57">
        <v>1</v>
      </c>
      <c r="B57">
        <v>56</v>
      </c>
      <c r="C57">
        <v>-4.6000000000000014</v>
      </c>
      <c r="D57" s="1">
        <v>0</v>
      </c>
      <c r="E57" s="1">
        <v>0</v>
      </c>
      <c r="F57" s="1">
        <v>0</v>
      </c>
      <c r="G57" s="1">
        <v>74</v>
      </c>
      <c r="H57" s="1">
        <v>26</v>
      </c>
      <c r="I57">
        <v>18.2</v>
      </c>
      <c r="J57">
        <v>79.5</v>
      </c>
      <c r="K57">
        <v>35.200000000000003</v>
      </c>
      <c r="L57">
        <v>44.3</v>
      </c>
      <c r="M57" s="4" t="s">
        <v>48</v>
      </c>
      <c r="N57" s="4" t="s">
        <v>48</v>
      </c>
      <c r="O57" s="4" t="s">
        <v>48</v>
      </c>
      <c r="P57" s="4" t="s">
        <v>48</v>
      </c>
    </row>
    <row r="58" spans="1:17" x14ac:dyDescent="0.25">
      <c r="A58">
        <v>1</v>
      </c>
      <c r="B58">
        <v>57</v>
      </c>
      <c r="C58">
        <v>-5.6000000000000014</v>
      </c>
      <c r="D58" s="1">
        <v>0</v>
      </c>
      <c r="E58" s="1">
        <v>0</v>
      </c>
      <c r="F58" s="1">
        <v>0</v>
      </c>
      <c r="G58" s="1">
        <v>81</v>
      </c>
      <c r="H58" s="1">
        <v>19</v>
      </c>
      <c r="I58">
        <v>17.100000000000001</v>
      </c>
      <c r="J58">
        <v>82.7</v>
      </c>
      <c r="K58">
        <v>36.4</v>
      </c>
      <c r="L58">
        <v>46.300000000000004</v>
      </c>
      <c r="M58" s="4" t="s">
        <v>48</v>
      </c>
      <c r="N58" s="4" t="s">
        <v>48</v>
      </c>
      <c r="O58" s="4" t="s">
        <v>48</v>
      </c>
      <c r="P58" s="4" t="s">
        <v>48</v>
      </c>
    </row>
    <row r="59" spans="1:17" x14ac:dyDescent="0.25">
      <c r="A59">
        <v>1</v>
      </c>
      <c r="B59">
        <v>58</v>
      </c>
      <c r="C59">
        <v>-6.6000000000000014</v>
      </c>
      <c r="D59" s="1">
        <v>0</v>
      </c>
      <c r="E59" s="1">
        <v>0</v>
      </c>
      <c r="F59" s="1">
        <v>0</v>
      </c>
      <c r="G59" s="1">
        <v>71</v>
      </c>
      <c r="H59" s="1">
        <v>29</v>
      </c>
      <c r="I59">
        <v>18.3</v>
      </c>
      <c r="J59">
        <v>88.8</v>
      </c>
      <c r="K59">
        <v>38.700000000000003</v>
      </c>
      <c r="L59">
        <v>50.099999999999994</v>
      </c>
      <c r="M59" s="4" t="s">
        <v>48</v>
      </c>
      <c r="N59" s="4" t="s">
        <v>48</v>
      </c>
      <c r="O59" s="4" t="s">
        <v>48</v>
      </c>
      <c r="P59" s="4" t="s">
        <v>48</v>
      </c>
    </row>
    <row r="60" spans="1:17" x14ac:dyDescent="0.25">
      <c r="A60">
        <v>1</v>
      </c>
      <c r="B60">
        <v>59</v>
      </c>
      <c r="C60">
        <v>-7.6000000000000014</v>
      </c>
      <c r="D60" s="1">
        <v>0</v>
      </c>
      <c r="E60" s="1">
        <v>0</v>
      </c>
      <c r="F60" s="1">
        <v>0</v>
      </c>
      <c r="G60" s="1">
        <v>75</v>
      </c>
      <c r="H60" s="1">
        <v>25</v>
      </c>
      <c r="I60">
        <v>17.100000000000001</v>
      </c>
      <c r="J60">
        <v>83</v>
      </c>
      <c r="K60">
        <v>41.1</v>
      </c>
      <c r="L60">
        <v>41.9</v>
      </c>
      <c r="M60" s="4" t="s">
        <v>48</v>
      </c>
      <c r="N60" s="4" t="s">
        <v>48</v>
      </c>
      <c r="O60" s="4" t="s">
        <v>48</v>
      </c>
      <c r="P60" s="4" t="s">
        <v>48</v>
      </c>
    </row>
    <row r="61" spans="1:17" x14ac:dyDescent="0.25">
      <c r="A61">
        <v>1</v>
      </c>
      <c r="B61">
        <v>60</v>
      </c>
      <c r="C61">
        <v>-8.6000000000000014</v>
      </c>
      <c r="D61" s="1">
        <v>0</v>
      </c>
      <c r="E61" s="1">
        <v>0</v>
      </c>
      <c r="F61" s="1">
        <v>0</v>
      </c>
      <c r="G61" s="1">
        <v>79</v>
      </c>
      <c r="H61" s="1">
        <v>21</v>
      </c>
      <c r="I61">
        <v>19.600000000000001</v>
      </c>
      <c r="J61">
        <v>81.2</v>
      </c>
      <c r="K61">
        <v>40.799999999999997</v>
      </c>
      <c r="L61">
        <v>40.400000000000006</v>
      </c>
      <c r="M61" s="4" t="s">
        <v>48</v>
      </c>
      <c r="N61" s="4" t="s">
        <v>48</v>
      </c>
      <c r="O61" s="4" t="s">
        <v>48</v>
      </c>
      <c r="P61" s="4" t="s">
        <v>48</v>
      </c>
    </row>
    <row r="103" spans="14:14" x14ac:dyDescent="0.25">
      <c r="N103" t="s">
        <v>0</v>
      </c>
    </row>
    <row r="104" spans="14:14" x14ac:dyDescent="0.25">
      <c r="N104" t="s">
        <v>0</v>
      </c>
    </row>
    <row r="105" spans="14:14" x14ac:dyDescent="0.25">
      <c r="N105" t="s">
        <v>0</v>
      </c>
    </row>
    <row r="106" spans="14:14" x14ac:dyDescent="0.25">
      <c r="N106" t="s">
        <v>0</v>
      </c>
    </row>
    <row r="107" spans="14:14" x14ac:dyDescent="0.25">
      <c r="N107" t="s">
        <v>0</v>
      </c>
    </row>
    <row r="108" spans="14:14" x14ac:dyDescent="0.25">
      <c r="N108" t="s">
        <v>0</v>
      </c>
    </row>
    <row r="109" spans="14:14" x14ac:dyDescent="0.25">
      <c r="N109" t="s">
        <v>0</v>
      </c>
    </row>
    <row r="110" spans="14:14" x14ac:dyDescent="0.25">
      <c r="N110" t="s">
        <v>0</v>
      </c>
    </row>
    <row r="111" spans="14:14" x14ac:dyDescent="0.25">
      <c r="N111" t="s">
        <v>0</v>
      </c>
    </row>
    <row r="112" spans="14:14" x14ac:dyDescent="0.25">
      <c r="N112" t="s">
        <v>0</v>
      </c>
    </row>
    <row r="113" spans="14:14" x14ac:dyDescent="0.25">
      <c r="N113" t="s">
        <v>0</v>
      </c>
    </row>
    <row r="114" spans="14:14" x14ac:dyDescent="0.25">
      <c r="N114" t="s">
        <v>0</v>
      </c>
    </row>
    <row r="115" spans="14:14" x14ac:dyDescent="0.25">
      <c r="N115" t="s">
        <v>0</v>
      </c>
    </row>
    <row r="116" spans="14:14" x14ac:dyDescent="0.25">
      <c r="N116" t="s">
        <v>0</v>
      </c>
    </row>
    <row r="117" spans="14:14" x14ac:dyDescent="0.25">
      <c r="N117" t="s">
        <v>0</v>
      </c>
    </row>
    <row r="118" spans="14:14" x14ac:dyDescent="0.25">
      <c r="N118" t="s">
        <v>0</v>
      </c>
    </row>
    <row r="119" spans="14:14" x14ac:dyDescent="0.25">
      <c r="N119" t="s">
        <v>0</v>
      </c>
    </row>
    <row r="120" spans="14:14" x14ac:dyDescent="0.25">
      <c r="N120" t="s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A18" sqref="A18"/>
    </sheetView>
  </sheetViews>
  <sheetFormatPr baseColWidth="10" defaultRowHeight="15" x14ac:dyDescent="0.25"/>
  <cols>
    <col min="17" max="17" width="32.7109375" bestFit="1" customWidth="1"/>
  </cols>
  <sheetData>
    <row r="1" spans="1:17" x14ac:dyDescent="0.25">
      <c r="A1" t="s">
        <v>166</v>
      </c>
      <c r="B1" t="s">
        <v>50</v>
      </c>
      <c r="C1" t="s">
        <v>49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4</v>
      </c>
      <c r="J1" t="s">
        <v>1</v>
      </c>
      <c r="K1" t="s">
        <v>2</v>
      </c>
      <c r="L1" t="s">
        <v>3</v>
      </c>
      <c r="M1" t="s">
        <v>11</v>
      </c>
      <c r="N1" t="s">
        <v>10</v>
      </c>
      <c r="O1" t="s">
        <v>13</v>
      </c>
      <c r="P1" t="s">
        <v>14</v>
      </c>
      <c r="Q1" t="s">
        <v>15</v>
      </c>
    </row>
    <row r="2" spans="1:17" x14ac:dyDescent="0.25">
      <c r="A2">
        <v>6</v>
      </c>
      <c r="B2">
        <v>1</v>
      </c>
      <c r="C2">
        <v>28.43</v>
      </c>
      <c r="D2" s="1">
        <v>0</v>
      </c>
      <c r="E2" s="1">
        <v>0</v>
      </c>
      <c r="F2" s="1">
        <v>0</v>
      </c>
      <c r="G2" s="1">
        <v>4.0000000000000036</v>
      </c>
      <c r="H2" s="1">
        <v>96</v>
      </c>
      <c r="I2">
        <v>26.84</v>
      </c>
      <c r="J2">
        <v>46.5</v>
      </c>
      <c r="K2">
        <v>20.399999999999999</v>
      </c>
      <c r="L2">
        <v>26.1</v>
      </c>
      <c r="M2">
        <v>1.931</v>
      </c>
      <c r="N2">
        <v>1.522</v>
      </c>
      <c r="O2">
        <v>15</v>
      </c>
      <c r="P2">
        <v>30</v>
      </c>
      <c r="Q2" t="s">
        <v>27</v>
      </c>
    </row>
    <row r="3" spans="1:17" x14ac:dyDescent="0.25">
      <c r="A3">
        <v>6</v>
      </c>
      <c r="B3">
        <v>2</v>
      </c>
      <c r="C3">
        <v>27.43</v>
      </c>
      <c r="D3" s="1">
        <v>0</v>
      </c>
      <c r="E3" s="1">
        <v>0</v>
      </c>
      <c r="F3" s="1">
        <v>0</v>
      </c>
      <c r="G3" s="1">
        <v>4.0000000000000036</v>
      </c>
      <c r="H3" s="1">
        <v>96</v>
      </c>
      <c r="I3">
        <v>30.13</v>
      </c>
      <c r="J3">
        <v>52.6</v>
      </c>
      <c r="K3">
        <v>29</v>
      </c>
      <c r="L3">
        <v>23.6</v>
      </c>
      <c r="M3">
        <v>1.9059999999999999</v>
      </c>
      <c r="N3">
        <v>1.4650000000000001</v>
      </c>
      <c r="O3">
        <v>9</v>
      </c>
      <c r="P3">
        <v>30</v>
      </c>
      <c r="Q3" t="s">
        <v>51</v>
      </c>
    </row>
    <row r="4" spans="1:17" x14ac:dyDescent="0.25">
      <c r="A4">
        <v>6</v>
      </c>
      <c r="B4">
        <v>3</v>
      </c>
      <c r="C4">
        <v>26.43</v>
      </c>
      <c r="D4" s="1">
        <v>0</v>
      </c>
      <c r="E4" s="1">
        <v>0</v>
      </c>
      <c r="F4" s="1">
        <v>0</v>
      </c>
      <c r="G4" s="1">
        <v>6.0000000000000053</v>
      </c>
      <c r="H4" s="1">
        <v>94</v>
      </c>
      <c r="I4">
        <v>25.24</v>
      </c>
      <c r="J4">
        <v>53.1</v>
      </c>
      <c r="K4">
        <v>29.4</v>
      </c>
      <c r="L4">
        <v>23.700000000000003</v>
      </c>
      <c r="M4">
        <v>1.893</v>
      </c>
      <c r="N4">
        <v>1.5109999999999999</v>
      </c>
      <c r="O4">
        <v>9</v>
      </c>
      <c r="P4">
        <v>30</v>
      </c>
    </row>
    <row r="5" spans="1:17" x14ac:dyDescent="0.25">
      <c r="A5">
        <v>6</v>
      </c>
      <c r="B5">
        <v>4</v>
      </c>
      <c r="C5">
        <v>25.43</v>
      </c>
      <c r="D5" s="1">
        <v>0</v>
      </c>
      <c r="E5" s="1">
        <v>0</v>
      </c>
      <c r="F5" s="1">
        <v>0</v>
      </c>
      <c r="G5" s="1">
        <v>2.0000000000000018</v>
      </c>
      <c r="H5" s="1">
        <v>98</v>
      </c>
      <c r="I5">
        <v>27.87</v>
      </c>
      <c r="J5">
        <v>48.6</v>
      </c>
      <c r="K5">
        <v>35.700000000000003</v>
      </c>
      <c r="L5">
        <v>12.899999999999999</v>
      </c>
      <c r="M5">
        <v>1.9119999999999999</v>
      </c>
      <c r="N5">
        <v>1.4950000000000001</v>
      </c>
      <c r="O5">
        <v>13</v>
      </c>
      <c r="P5">
        <v>30</v>
      </c>
      <c r="Q5" t="s">
        <v>52</v>
      </c>
    </row>
    <row r="6" spans="1:17" x14ac:dyDescent="0.25">
      <c r="A6">
        <v>6</v>
      </c>
      <c r="B6">
        <v>5</v>
      </c>
      <c r="C6">
        <v>24.43</v>
      </c>
      <c r="D6" s="1">
        <v>0</v>
      </c>
      <c r="E6" s="1">
        <v>0</v>
      </c>
      <c r="F6" s="1">
        <v>0</v>
      </c>
      <c r="G6" s="1">
        <v>4.0000000000000036</v>
      </c>
      <c r="H6" s="1">
        <v>96</v>
      </c>
      <c r="I6">
        <v>30.21</v>
      </c>
      <c r="J6">
        <v>44.7</v>
      </c>
      <c r="K6">
        <v>26.4</v>
      </c>
      <c r="L6">
        <v>18.300000000000004</v>
      </c>
      <c r="M6">
        <v>1.8740000000000001</v>
      </c>
      <c r="N6">
        <v>1.4390000000000001</v>
      </c>
      <c r="O6">
        <v>12</v>
      </c>
      <c r="P6">
        <v>30</v>
      </c>
    </row>
    <row r="7" spans="1:17" x14ac:dyDescent="0.25">
      <c r="A7">
        <v>6</v>
      </c>
      <c r="B7">
        <v>6</v>
      </c>
      <c r="C7">
        <v>23.43</v>
      </c>
      <c r="D7" s="1">
        <v>0</v>
      </c>
      <c r="E7" s="1">
        <v>0</v>
      </c>
      <c r="F7" s="1">
        <v>0</v>
      </c>
      <c r="G7" s="1">
        <v>7.9999999999999964</v>
      </c>
      <c r="H7" s="1">
        <v>92</v>
      </c>
      <c r="I7">
        <v>28.36</v>
      </c>
      <c r="J7">
        <v>57.1</v>
      </c>
      <c r="K7">
        <v>29.1</v>
      </c>
      <c r="L7">
        <v>28</v>
      </c>
      <c r="M7">
        <v>1.8240000000000001</v>
      </c>
      <c r="N7">
        <v>1.421</v>
      </c>
      <c r="O7">
        <v>12</v>
      </c>
      <c r="P7">
        <v>30</v>
      </c>
    </row>
    <row r="8" spans="1:17" x14ac:dyDescent="0.25">
      <c r="A8">
        <v>6</v>
      </c>
      <c r="B8">
        <v>7</v>
      </c>
      <c r="C8">
        <v>22.43</v>
      </c>
      <c r="D8" s="1">
        <v>0</v>
      </c>
      <c r="E8" s="1">
        <v>0</v>
      </c>
      <c r="F8" s="1">
        <v>0</v>
      </c>
      <c r="G8" s="1">
        <v>9.9999999999999982</v>
      </c>
      <c r="H8" s="1">
        <v>90</v>
      </c>
      <c r="I8">
        <v>30.6</v>
      </c>
      <c r="J8">
        <v>32.200000000000003</v>
      </c>
      <c r="K8">
        <v>26.7</v>
      </c>
      <c r="L8">
        <v>5.5000000000000036</v>
      </c>
      <c r="M8">
        <v>1.837</v>
      </c>
      <c r="N8">
        <v>1.407</v>
      </c>
      <c r="O8">
        <v>17</v>
      </c>
      <c r="P8">
        <v>30</v>
      </c>
    </row>
    <row r="9" spans="1:17" x14ac:dyDescent="0.25">
      <c r="A9">
        <v>6</v>
      </c>
      <c r="B9">
        <v>8</v>
      </c>
      <c r="C9">
        <v>21.43</v>
      </c>
      <c r="D9" s="1">
        <v>0</v>
      </c>
      <c r="E9" s="1">
        <v>0</v>
      </c>
      <c r="F9" s="1">
        <v>0</v>
      </c>
      <c r="G9" s="1">
        <v>9.9999999999999982</v>
      </c>
      <c r="H9" s="1">
        <v>90</v>
      </c>
      <c r="I9">
        <v>36.979999999999997</v>
      </c>
      <c r="J9">
        <v>44.2</v>
      </c>
      <c r="K9">
        <v>27.8</v>
      </c>
      <c r="L9">
        <v>16.400000000000002</v>
      </c>
      <c r="M9">
        <v>1.786</v>
      </c>
      <c r="N9">
        <v>1.304</v>
      </c>
      <c r="O9">
        <v>21</v>
      </c>
      <c r="P9">
        <v>30</v>
      </c>
    </row>
    <row r="10" spans="1:17" x14ac:dyDescent="0.25">
      <c r="A10">
        <v>6</v>
      </c>
      <c r="B10">
        <v>9</v>
      </c>
      <c r="C10">
        <v>20.43</v>
      </c>
      <c r="D10" s="1">
        <v>0</v>
      </c>
      <c r="E10" s="1">
        <v>0</v>
      </c>
      <c r="F10" s="1">
        <v>0</v>
      </c>
      <c r="G10" s="1">
        <v>6.0000000000000053</v>
      </c>
      <c r="H10" s="1">
        <v>94</v>
      </c>
      <c r="I10">
        <v>36.729999999999997</v>
      </c>
      <c r="J10">
        <v>52</v>
      </c>
      <c r="K10">
        <v>25</v>
      </c>
      <c r="L10">
        <v>27</v>
      </c>
      <c r="M10">
        <v>1.7549999999999999</v>
      </c>
      <c r="N10">
        <v>1.284</v>
      </c>
      <c r="O10">
        <v>17</v>
      </c>
      <c r="P10">
        <v>30</v>
      </c>
    </row>
    <row r="11" spans="1:17" x14ac:dyDescent="0.25">
      <c r="A11">
        <v>2</v>
      </c>
      <c r="B11">
        <v>10</v>
      </c>
      <c r="C11">
        <v>19.43</v>
      </c>
      <c r="D11" s="1">
        <v>0</v>
      </c>
      <c r="E11" s="1">
        <v>0</v>
      </c>
      <c r="F11" s="1">
        <v>0</v>
      </c>
      <c r="G11" s="1">
        <v>12</v>
      </c>
      <c r="H11" s="1">
        <v>88</v>
      </c>
      <c r="I11">
        <v>45.14</v>
      </c>
      <c r="J11">
        <v>57.7</v>
      </c>
      <c r="K11">
        <v>28.4</v>
      </c>
      <c r="L11">
        <v>29.300000000000004</v>
      </c>
      <c r="M11">
        <v>1.792</v>
      </c>
      <c r="N11">
        <v>1.2350000000000001</v>
      </c>
      <c r="O11">
        <v>20</v>
      </c>
      <c r="P11">
        <v>30</v>
      </c>
    </row>
    <row r="12" spans="1:17" x14ac:dyDescent="0.25">
      <c r="A12">
        <v>2</v>
      </c>
      <c r="B12">
        <v>11</v>
      </c>
      <c r="C12">
        <v>18.43</v>
      </c>
      <c r="D12" s="1">
        <v>0</v>
      </c>
      <c r="E12" s="1">
        <v>0</v>
      </c>
      <c r="F12" s="1">
        <v>0</v>
      </c>
      <c r="G12" s="1">
        <v>14.000000000000002</v>
      </c>
      <c r="H12" s="1">
        <v>86</v>
      </c>
      <c r="I12">
        <v>40.82</v>
      </c>
      <c r="J12">
        <v>53</v>
      </c>
      <c r="K12">
        <v>25.8</v>
      </c>
      <c r="L12">
        <v>27.2</v>
      </c>
      <c r="M12">
        <v>1.786</v>
      </c>
      <c r="N12">
        <v>1.268</v>
      </c>
      <c r="O12">
        <v>21</v>
      </c>
      <c r="P12">
        <v>30</v>
      </c>
    </row>
    <row r="13" spans="1:17" x14ac:dyDescent="0.25">
      <c r="A13">
        <v>2</v>
      </c>
      <c r="B13">
        <v>12</v>
      </c>
      <c r="C13">
        <v>17.43</v>
      </c>
      <c r="D13" s="1">
        <v>0</v>
      </c>
      <c r="E13" s="1">
        <v>0</v>
      </c>
      <c r="F13" s="1">
        <v>0</v>
      </c>
      <c r="G13" s="1">
        <v>9.9999999999999982</v>
      </c>
      <c r="H13" s="1">
        <v>90</v>
      </c>
      <c r="I13">
        <v>44.86</v>
      </c>
      <c r="J13">
        <v>92.5</v>
      </c>
      <c r="K13">
        <v>38.299999999999997</v>
      </c>
      <c r="L13">
        <v>54.2</v>
      </c>
      <c r="M13">
        <v>1.7230000000000001</v>
      </c>
      <c r="N13">
        <v>1.1890000000000001</v>
      </c>
      <c r="O13">
        <v>23</v>
      </c>
      <c r="P13">
        <v>30</v>
      </c>
    </row>
    <row r="14" spans="1:17" x14ac:dyDescent="0.25">
      <c r="A14">
        <v>2</v>
      </c>
      <c r="B14">
        <v>13</v>
      </c>
      <c r="C14">
        <v>16.43</v>
      </c>
      <c r="D14" s="1">
        <v>0</v>
      </c>
      <c r="E14" s="1">
        <v>0</v>
      </c>
      <c r="F14" s="1">
        <v>0</v>
      </c>
      <c r="G14" s="1">
        <v>7.9999999999999964</v>
      </c>
      <c r="H14" s="1">
        <v>92</v>
      </c>
      <c r="I14">
        <v>53.76</v>
      </c>
      <c r="J14">
        <v>57.8</v>
      </c>
      <c r="K14">
        <v>27</v>
      </c>
      <c r="L14">
        <v>30.799999999999997</v>
      </c>
      <c r="M14">
        <v>1.736</v>
      </c>
      <c r="N14">
        <v>1.129</v>
      </c>
      <c r="O14">
        <v>25</v>
      </c>
      <c r="P14">
        <v>30</v>
      </c>
    </row>
    <row r="15" spans="1:17" x14ac:dyDescent="0.25">
      <c r="A15">
        <v>2</v>
      </c>
      <c r="B15">
        <v>14</v>
      </c>
      <c r="C15">
        <v>15.43</v>
      </c>
      <c r="D15" s="1">
        <v>0</v>
      </c>
      <c r="E15" s="1">
        <v>0</v>
      </c>
      <c r="F15" s="1">
        <v>0</v>
      </c>
      <c r="G15" s="1">
        <v>56.000000000000007</v>
      </c>
      <c r="H15" s="1">
        <v>43.999999999999993</v>
      </c>
      <c r="I15">
        <v>19.3</v>
      </c>
      <c r="J15" s="4" t="s">
        <v>48</v>
      </c>
      <c r="K15" s="4" t="s">
        <v>48</v>
      </c>
      <c r="L15" s="4" t="s">
        <v>48</v>
      </c>
      <c r="M15">
        <v>1.9059999999999999</v>
      </c>
      <c r="N15">
        <v>1.5980000000000001</v>
      </c>
      <c r="O15">
        <v>24</v>
      </c>
      <c r="P15">
        <v>30</v>
      </c>
    </row>
    <row r="16" spans="1:17" x14ac:dyDescent="0.25">
      <c r="A16">
        <v>2</v>
      </c>
      <c r="B16">
        <v>15</v>
      </c>
      <c r="C16">
        <v>14.43</v>
      </c>
      <c r="D16" s="1">
        <v>0</v>
      </c>
      <c r="E16" s="1">
        <v>0</v>
      </c>
      <c r="F16" s="1">
        <v>0</v>
      </c>
      <c r="G16" s="1">
        <v>70</v>
      </c>
      <c r="H16" s="1">
        <v>30</v>
      </c>
      <c r="I16">
        <v>17.600000000000001</v>
      </c>
      <c r="J16" s="4" t="s">
        <v>48</v>
      </c>
      <c r="K16" s="4" t="s">
        <v>48</v>
      </c>
      <c r="L16" s="4" t="s">
        <v>48</v>
      </c>
      <c r="M16">
        <v>1.988</v>
      </c>
      <c r="N16">
        <v>1.69</v>
      </c>
      <c r="O16">
        <v>50</v>
      </c>
      <c r="P16">
        <v>26</v>
      </c>
      <c r="Q16" t="s">
        <v>53</v>
      </c>
    </row>
    <row r="17" spans="1:17" x14ac:dyDescent="0.25">
      <c r="A17">
        <v>2</v>
      </c>
      <c r="B17">
        <v>16</v>
      </c>
      <c r="C17">
        <v>13.43</v>
      </c>
      <c r="D17" s="1">
        <v>0</v>
      </c>
      <c r="E17" s="1">
        <v>0</v>
      </c>
      <c r="F17" s="1">
        <v>0</v>
      </c>
      <c r="G17" s="1">
        <v>68</v>
      </c>
      <c r="H17" s="1">
        <v>32</v>
      </c>
      <c r="I17">
        <v>19.100000000000001</v>
      </c>
      <c r="J17" s="4" t="s">
        <v>48</v>
      </c>
      <c r="K17" s="4" t="s">
        <v>48</v>
      </c>
      <c r="L17" s="4" t="s">
        <v>48</v>
      </c>
      <c r="M17">
        <v>1.9630000000000001</v>
      </c>
      <c r="N17">
        <v>1.6479999999999999</v>
      </c>
      <c r="O17">
        <v>50</v>
      </c>
      <c r="P17">
        <v>22</v>
      </c>
      <c r="Q17" t="s">
        <v>54</v>
      </c>
    </row>
    <row r="18" spans="1:17" x14ac:dyDescent="0.25">
      <c r="A18">
        <v>1</v>
      </c>
      <c r="B18">
        <v>17</v>
      </c>
      <c r="C18">
        <v>12.43</v>
      </c>
      <c r="D18" s="1">
        <v>0</v>
      </c>
      <c r="E18" s="1">
        <v>0</v>
      </c>
      <c r="F18" s="1">
        <v>0</v>
      </c>
      <c r="G18" s="1">
        <v>69</v>
      </c>
      <c r="H18" s="1">
        <v>31</v>
      </c>
      <c r="I18">
        <v>16.3</v>
      </c>
      <c r="J18" s="4" t="s">
        <v>48</v>
      </c>
      <c r="K18" s="4" t="s">
        <v>48</v>
      </c>
      <c r="L18" s="4" t="s">
        <v>48</v>
      </c>
      <c r="M18">
        <v>1.9379999999999999</v>
      </c>
      <c r="N18">
        <v>1.6659999999999999</v>
      </c>
      <c r="O18">
        <v>50</v>
      </c>
      <c r="P18">
        <v>19</v>
      </c>
      <c r="Q18" t="s">
        <v>55</v>
      </c>
    </row>
    <row r="19" spans="1:17" x14ac:dyDescent="0.25">
      <c r="A19">
        <v>1</v>
      </c>
      <c r="B19">
        <v>18</v>
      </c>
      <c r="C19">
        <v>11.43</v>
      </c>
      <c r="D19" s="1">
        <v>0</v>
      </c>
      <c r="E19" s="1">
        <v>0</v>
      </c>
      <c r="F19" s="1">
        <v>0</v>
      </c>
      <c r="G19" s="1">
        <v>77</v>
      </c>
      <c r="H19" s="1">
        <v>23</v>
      </c>
      <c r="I19">
        <v>18.600000000000001</v>
      </c>
      <c r="J19" s="4" t="s">
        <v>48</v>
      </c>
      <c r="K19" s="4" t="s">
        <v>48</v>
      </c>
      <c r="L19" s="4" t="s">
        <v>48</v>
      </c>
      <c r="M19">
        <v>2.0129999999999999</v>
      </c>
      <c r="N19">
        <v>1.6970000000000001</v>
      </c>
      <c r="O19">
        <v>50</v>
      </c>
      <c r="P19">
        <v>17</v>
      </c>
      <c r="Q19" t="s">
        <v>56</v>
      </c>
    </row>
    <row r="20" spans="1:17" x14ac:dyDescent="0.25">
      <c r="A20">
        <v>1</v>
      </c>
      <c r="B20">
        <v>19</v>
      </c>
      <c r="C20">
        <v>10.43</v>
      </c>
      <c r="D20" s="1">
        <v>0</v>
      </c>
      <c r="E20" s="1">
        <v>0</v>
      </c>
      <c r="F20" s="1">
        <v>0</v>
      </c>
      <c r="G20" s="1">
        <v>78</v>
      </c>
      <c r="H20" s="1">
        <v>22</v>
      </c>
      <c r="I20">
        <v>19.5</v>
      </c>
      <c r="J20" s="4" t="s">
        <v>48</v>
      </c>
      <c r="K20" s="4" t="s">
        <v>48</v>
      </c>
      <c r="L20" s="4" t="s">
        <v>48</v>
      </c>
      <c r="M20">
        <v>2.0510000000000002</v>
      </c>
      <c r="N20">
        <v>1.716</v>
      </c>
      <c r="O20">
        <v>50</v>
      </c>
      <c r="P20">
        <v>17</v>
      </c>
      <c r="Q20" t="s">
        <v>57</v>
      </c>
    </row>
    <row r="21" spans="1:17" x14ac:dyDescent="0.25">
      <c r="A21">
        <v>1</v>
      </c>
      <c r="B21">
        <v>20</v>
      </c>
      <c r="C21">
        <v>9.43</v>
      </c>
      <c r="D21" s="1">
        <v>0</v>
      </c>
      <c r="E21" s="1">
        <v>0</v>
      </c>
      <c r="F21" s="1">
        <v>0</v>
      </c>
      <c r="G21" s="1">
        <v>70</v>
      </c>
      <c r="H21" s="1">
        <v>30</v>
      </c>
      <c r="I21">
        <v>16.2</v>
      </c>
      <c r="J21" s="4" t="s">
        <v>48</v>
      </c>
      <c r="K21" s="4" t="s">
        <v>48</v>
      </c>
      <c r="L21" s="4" t="s">
        <v>48</v>
      </c>
      <c r="M21">
        <v>2.0569999999999999</v>
      </c>
      <c r="N21">
        <v>1.77</v>
      </c>
      <c r="O21">
        <v>50</v>
      </c>
      <c r="P21">
        <v>19</v>
      </c>
      <c r="Q21" t="s">
        <v>58</v>
      </c>
    </row>
    <row r="22" spans="1:17" x14ac:dyDescent="0.25">
      <c r="A22">
        <v>1</v>
      </c>
      <c r="B22">
        <v>21</v>
      </c>
      <c r="C22">
        <v>8.43</v>
      </c>
      <c r="D22" s="1">
        <v>0</v>
      </c>
      <c r="E22" s="1">
        <v>0</v>
      </c>
      <c r="F22" s="1">
        <v>0</v>
      </c>
      <c r="G22" s="1">
        <v>65.999999999999986</v>
      </c>
      <c r="H22" s="1">
        <v>34.000000000000014</v>
      </c>
      <c r="I22">
        <v>15.4</v>
      </c>
      <c r="J22" s="4" t="s">
        <v>48</v>
      </c>
      <c r="K22" s="4" t="s">
        <v>48</v>
      </c>
      <c r="L22" s="4" t="s">
        <v>48</v>
      </c>
      <c r="M22">
        <v>1.988</v>
      </c>
      <c r="N22">
        <v>1.7230000000000001</v>
      </c>
      <c r="O22">
        <v>50</v>
      </c>
      <c r="P22">
        <v>17</v>
      </c>
      <c r="Q22" t="s">
        <v>56</v>
      </c>
    </row>
    <row r="23" spans="1:17" x14ac:dyDescent="0.25">
      <c r="A23">
        <v>1</v>
      </c>
      <c r="B23">
        <v>22</v>
      </c>
      <c r="C23">
        <v>7.43</v>
      </c>
      <c r="D23" s="1">
        <v>0</v>
      </c>
      <c r="E23" s="1">
        <v>0</v>
      </c>
      <c r="F23" s="1">
        <v>0</v>
      </c>
      <c r="G23" s="1">
        <v>59.000000000000007</v>
      </c>
      <c r="H23" s="1">
        <v>40.999999999999993</v>
      </c>
      <c r="I23">
        <v>16.100000000000001</v>
      </c>
      <c r="J23" s="4" t="s">
        <v>48</v>
      </c>
      <c r="K23" s="4" t="s">
        <v>48</v>
      </c>
      <c r="L23" s="4" t="s">
        <v>48</v>
      </c>
      <c r="M23">
        <v>1.9630000000000001</v>
      </c>
      <c r="N23">
        <v>1.6910000000000001</v>
      </c>
      <c r="O23">
        <v>50</v>
      </c>
      <c r="P23">
        <v>12</v>
      </c>
      <c r="Q23" t="s">
        <v>59</v>
      </c>
    </row>
    <row r="24" spans="1:17" x14ac:dyDescent="0.25">
      <c r="A24">
        <v>1</v>
      </c>
      <c r="B24">
        <v>23</v>
      </c>
      <c r="C24">
        <v>6.43</v>
      </c>
      <c r="D24" s="1">
        <v>0</v>
      </c>
      <c r="E24" s="1">
        <v>0</v>
      </c>
      <c r="F24" s="1">
        <v>0</v>
      </c>
      <c r="G24" s="1">
        <v>65.999999999999986</v>
      </c>
      <c r="H24" s="1">
        <v>34.000000000000014</v>
      </c>
      <c r="I24">
        <v>17.2</v>
      </c>
      <c r="J24" s="4" t="s">
        <v>48</v>
      </c>
      <c r="K24" s="4" t="s">
        <v>48</v>
      </c>
      <c r="L24" s="4" t="s">
        <v>48</v>
      </c>
      <c r="M24">
        <v>1.9119999999999999</v>
      </c>
      <c r="N24">
        <v>1.631</v>
      </c>
      <c r="O24">
        <v>50</v>
      </c>
      <c r="P24">
        <v>11</v>
      </c>
      <c r="Q24" t="s">
        <v>60</v>
      </c>
    </row>
    <row r="25" spans="1:17" x14ac:dyDescent="0.25">
      <c r="A25">
        <v>1</v>
      </c>
      <c r="B25">
        <v>24</v>
      </c>
      <c r="C25">
        <v>5.43</v>
      </c>
      <c r="D25" s="1">
        <v>0</v>
      </c>
      <c r="E25" s="1">
        <v>0</v>
      </c>
      <c r="F25" s="1">
        <v>0</v>
      </c>
      <c r="G25" s="1">
        <v>75</v>
      </c>
      <c r="H25" s="1">
        <v>25</v>
      </c>
      <c r="I25">
        <v>16.899999999999999</v>
      </c>
      <c r="J25" s="4" t="s">
        <v>48</v>
      </c>
      <c r="K25" s="4" t="s">
        <v>48</v>
      </c>
      <c r="L25" s="4" t="s">
        <v>48</v>
      </c>
      <c r="M25">
        <v>1.9379999999999999</v>
      </c>
      <c r="N25">
        <v>1.6579999999999999</v>
      </c>
      <c r="O25">
        <v>50</v>
      </c>
      <c r="P25">
        <v>8</v>
      </c>
      <c r="Q25" t="s">
        <v>61</v>
      </c>
    </row>
    <row r="26" spans="1:17" x14ac:dyDescent="0.25">
      <c r="A26">
        <v>1</v>
      </c>
      <c r="B26">
        <v>25</v>
      </c>
      <c r="C26">
        <v>4.43</v>
      </c>
      <c r="D26" s="1">
        <v>0</v>
      </c>
      <c r="E26" s="1">
        <v>0</v>
      </c>
      <c r="F26" s="1">
        <v>0</v>
      </c>
      <c r="G26" s="1">
        <v>70</v>
      </c>
      <c r="H26" s="1">
        <v>30</v>
      </c>
      <c r="I26">
        <v>17</v>
      </c>
      <c r="J26" s="4" t="s">
        <v>48</v>
      </c>
      <c r="K26" s="4" t="s">
        <v>48</v>
      </c>
      <c r="L26" s="4" t="s">
        <v>48</v>
      </c>
      <c r="M26">
        <v>1.95</v>
      </c>
      <c r="N26">
        <v>1.667</v>
      </c>
      <c r="O26">
        <v>50</v>
      </c>
      <c r="P26">
        <v>7</v>
      </c>
      <c r="Q26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workbookViewId="0">
      <selection activeCell="L18" sqref="L18"/>
    </sheetView>
  </sheetViews>
  <sheetFormatPr baseColWidth="10" defaultRowHeight="15" x14ac:dyDescent="0.25"/>
  <cols>
    <col min="17" max="17" width="35.28515625" bestFit="1" customWidth="1"/>
  </cols>
  <sheetData>
    <row r="1" spans="1:17" x14ac:dyDescent="0.25">
      <c r="A1" t="s">
        <v>166</v>
      </c>
      <c r="B1" t="s">
        <v>50</v>
      </c>
      <c r="C1" t="s">
        <v>49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4</v>
      </c>
      <c r="J1" t="s">
        <v>1</v>
      </c>
      <c r="K1" t="s">
        <v>2</v>
      </c>
      <c r="L1" t="s">
        <v>3</v>
      </c>
      <c r="M1" t="s">
        <v>11</v>
      </c>
      <c r="N1" t="s">
        <v>10</v>
      </c>
      <c r="O1" t="s">
        <v>13</v>
      </c>
      <c r="P1" t="s">
        <v>14</v>
      </c>
      <c r="Q1" t="s">
        <v>15</v>
      </c>
    </row>
    <row r="2" spans="1:17" x14ac:dyDescent="0.25">
      <c r="A2">
        <v>6</v>
      </c>
      <c r="B2">
        <v>1</v>
      </c>
      <c r="C2">
        <v>11.05</v>
      </c>
      <c r="D2">
        <v>0</v>
      </c>
      <c r="E2">
        <v>0</v>
      </c>
      <c r="F2">
        <v>0</v>
      </c>
      <c r="G2" s="1">
        <v>7.9999999999999964</v>
      </c>
      <c r="H2">
        <v>92</v>
      </c>
      <c r="I2">
        <v>64.94</v>
      </c>
      <c r="J2">
        <v>132.6</v>
      </c>
      <c r="K2">
        <v>44.4</v>
      </c>
      <c r="L2">
        <v>88.199999999999989</v>
      </c>
      <c r="M2">
        <v>1.609</v>
      </c>
      <c r="N2">
        <v>0.97599999999999998</v>
      </c>
      <c r="O2">
        <v>4</v>
      </c>
      <c r="P2">
        <v>30</v>
      </c>
    </row>
    <row r="3" spans="1:17" x14ac:dyDescent="0.25">
      <c r="A3">
        <v>6</v>
      </c>
      <c r="B3">
        <v>2</v>
      </c>
      <c r="C3">
        <v>10.050000000000001</v>
      </c>
      <c r="D3">
        <v>0</v>
      </c>
      <c r="E3">
        <v>0</v>
      </c>
      <c r="F3">
        <v>0</v>
      </c>
      <c r="G3" s="1">
        <v>19.999999999999996</v>
      </c>
      <c r="H3">
        <v>80</v>
      </c>
      <c r="I3">
        <v>53.29</v>
      </c>
      <c r="J3">
        <v>89.9</v>
      </c>
      <c r="K3">
        <v>43.9</v>
      </c>
      <c r="L3">
        <v>46.000000000000007</v>
      </c>
      <c r="M3">
        <v>1.704</v>
      </c>
      <c r="N3">
        <v>1.1120000000000001</v>
      </c>
      <c r="O3">
        <v>4</v>
      </c>
      <c r="P3">
        <v>30</v>
      </c>
    </row>
    <row r="4" spans="1:17" x14ac:dyDescent="0.25">
      <c r="A4">
        <v>6</v>
      </c>
      <c r="B4">
        <v>3</v>
      </c>
      <c r="C4">
        <v>9.0500000000000007</v>
      </c>
      <c r="D4">
        <v>0</v>
      </c>
      <c r="E4">
        <v>0</v>
      </c>
      <c r="F4">
        <v>0</v>
      </c>
      <c r="G4" s="1">
        <v>17.000000000000004</v>
      </c>
      <c r="H4">
        <v>83</v>
      </c>
      <c r="I4">
        <v>48.3</v>
      </c>
      <c r="J4">
        <v>90.1</v>
      </c>
      <c r="K4">
        <v>40.6</v>
      </c>
      <c r="L4">
        <v>49.499999999999993</v>
      </c>
      <c r="M4">
        <v>1.748</v>
      </c>
      <c r="N4">
        <v>1.179</v>
      </c>
      <c r="O4">
        <v>9</v>
      </c>
      <c r="P4">
        <v>30</v>
      </c>
    </row>
    <row r="5" spans="1:17" x14ac:dyDescent="0.25">
      <c r="A5">
        <v>6</v>
      </c>
      <c r="B5">
        <v>4</v>
      </c>
      <c r="C5">
        <v>8.0500000000000007</v>
      </c>
      <c r="D5">
        <v>0</v>
      </c>
      <c r="E5">
        <v>0</v>
      </c>
      <c r="F5">
        <v>0</v>
      </c>
      <c r="G5" s="1">
        <v>28.000000000000004</v>
      </c>
      <c r="H5">
        <v>72</v>
      </c>
      <c r="I5">
        <v>36.14</v>
      </c>
      <c r="J5">
        <v>40.6</v>
      </c>
      <c r="K5">
        <v>29.9</v>
      </c>
      <c r="L5">
        <v>10.700000000000003</v>
      </c>
      <c r="M5">
        <v>1.7609999999999999</v>
      </c>
      <c r="N5">
        <v>1.294</v>
      </c>
      <c r="O5">
        <v>11</v>
      </c>
      <c r="P5">
        <v>30</v>
      </c>
      <c r="Q5" t="s">
        <v>40</v>
      </c>
    </row>
    <row r="6" spans="1:17" x14ac:dyDescent="0.25">
      <c r="A6">
        <v>6</v>
      </c>
      <c r="B6">
        <v>5</v>
      </c>
      <c r="C6">
        <v>7.0500000000000007</v>
      </c>
      <c r="D6">
        <v>8</v>
      </c>
      <c r="E6" s="1">
        <v>9.1999999999999975</v>
      </c>
      <c r="F6" s="1">
        <v>6.6239999999999961</v>
      </c>
      <c r="G6" s="1">
        <v>65.511359999999996</v>
      </c>
      <c r="H6" s="1">
        <v>10.66464000000002</v>
      </c>
      <c r="I6">
        <v>26.16</v>
      </c>
      <c r="J6" s="4" t="s">
        <v>48</v>
      </c>
      <c r="K6" s="4" t="s">
        <v>48</v>
      </c>
      <c r="L6" s="4" t="s">
        <v>48</v>
      </c>
      <c r="M6" s="2">
        <v>2.089</v>
      </c>
      <c r="N6" s="2">
        <v>1.6559999999999999</v>
      </c>
      <c r="O6">
        <v>43</v>
      </c>
      <c r="P6">
        <v>30</v>
      </c>
      <c r="Q6" t="s">
        <v>63</v>
      </c>
    </row>
    <row r="7" spans="1:17" x14ac:dyDescent="0.25">
      <c r="A7">
        <v>6</v>
      </c>
      <c r="B7">
        <v>6</v>
      </c>
      <c r="C7">
        <v>6.0500000000000007</v>
      </c>
      <c r="D7">
        <v>0</v>
      </c>
      <c r="E7">
        <v>0</v>
      </c>
      <c r="F7">
        <v>0</v>
      </c>
      <c r="G7" s="1">
        <v>84</v>
      </c>
      <c r="H7">
        <v>16</v>
      </c>
      <c r="I7">
        <v>20.97</v>
      </c>
      <c r="J7" s="4" t="s">
        <v>48</v>
      </c>
      <c r="K7" s="4" t="s">
        <v>48</v>
      </c>
      <c r="L7" s="4" t="s">
        <v>48</v>
      </c>
      <c r="M7" s="2">
        <v>2.0569999999999999</v>
      </c>
      <c r="N7" s="2">
        <v>1.7</v>
      </c>
      <c r="O7">
        <v>50</v>
      </c>
      <c r="P7">
        <v>13</v>
      </c>
      <c r="Q7" t="s">
        <v>64</v>
      </c>
    </row>
    <row r="8" spans="1:17" x14ac:dyDescent="0.25">
      <c r="A8">
        <v>6</v>
      </c>
      <c r="B8">
        <v>7</v>
      </c>
      <c r="C8">
        <v>5.0500000000000007</v>
      </c>
      <c r="D8">
        <v>0</v>
      </c>
      <c r="E8">
        <v>0</v>
      </c>
      <c r="F8">
        <v>0</v>
      </c>
      <c r="G8" s="1">
        <v>84</v>
      </c>
      <c r="H8">
        <v>16</v>
      </c>
      <c r="I8">
        <v>18.149999999999999</v>
      </c>
      <c r="J8" s="4" t="s">
        <v>48</v>
      </c>
      <c r="K8" s="4" t="s">
        <v>48</v>
      </c>
      <c r="L8" s="4" t="s">
        <v>48</v>
      </c>
      <c r="M8" s="2">
        <v>2.0640000000000001</v>
      </c>
      <c r="N8" s="2">
        <v>1.7470000000000001</v>
      </c>
      <c r="O8">
        <v>50</v>
      </c>
      <c r="P8">
        <v>12</v>
      </c>
      <c r="Q8" t="s">
        <v>65</v>
      </c>
    </row>
    <row r="9" spans="1:17" x14ac:dyDescent="0.25">
      <c r="A9">
        <v>6</v>
      </c>
      <c r="B9">
        <v>8</v>
      </c>
      <c r="C9">
        <v>4.0500000000000007</v>
      </c>
      <c r="D9">
        <v>0</v>
      </c>
      <c r="E9">
        <v>0</v>
      </c>
      <c r="F9">
        <v>0</v>
      </c>
      <c r="G9" s="1">
        <v>46</v>
      </c>
      <c r="H9">
        <v>54</v>
      </c>
      <c r="I9">
        <v>33.26</v>
      </c>
      <c r="J9">
        <v>35.5</v>
      </c>
      <c r="K9" s="3">
        <v>20</v>
      </c>
      <c r="L9">
        <v>15.5</v>
      </c>
      <c r="M9" s="2">
        <v>1.887</v>
      </c>
      <c r="N9" s="2">
        <v>1.4159999999999999</v>
      </c>
      <c r="O9">
        <v>38</v>
      </c>
      <c r="P9">
        <v>30</v>
      </c>
      <c r="Q9" t="s">
        <v>66</v>
      </c>
    </row>
    <row r="10" spans="1:17" x14ac:dyDescent="0.25">
      <c r="A10">
        <v>6</v>
      </c>
      <c r="B10">
        <v>9</v>
      </c>
      <c r="C10">
        <v>3.0500000000000007</v>
      </c>
      <c r="D10">
        <v>0</v>
      </c>
      <c r="E10">
        <v>0</v>
      </c>
      <c r="F10">
        <v>0</v>
      </c>
      <c r="G10" s="1">
        <v>24</v>
      </c>
      <c r="H10">
        <v>76</v>
      </c>
      <c r="I10">
        <v>30.3</v>
      </c>
      <c r="J10">
        <v>46.2</v>
      </c>
      <c r="K10">
        <v>28.4</v>
      </c>
      <c r="L10">
        <v>17.800000000000004</v>
      </c>
      <c r="M10" s="2">
        <v>1.849</v>
      </c>
      <c r="N10" s="2">
        <v>1.419</v>
      </c>
      <c r="O10">
        <v>50</v>
      </c>
      <c r="P10">
        <v>13</v>
      </c>
      <c r="Q10" t="s">
        <v>67</v>
      </c>
    </row>
    <row r="11" spans="1:17" x14ac:dyDescent="0.25">
      <c r="A11">
        <v>1</v>
      </c>
      <c r="B11">
        <v>10</v>
      </c>
      <c r="C11">
        <v>2.0500000000000007</v>
      </c>
      <c r="D11">
        <v>0</v>
      </c>
      <c r="E11">
        <v>0</v>
      </c>
      <c r="F11">
        <v>0</v>
      </c>
      <c r="G11" s="1">
        <v>65.999999999999986</v>
      </c>
      <c r="H11">
        <v>34.000000000000014</v>
      </c>
      <c r="I11" s="3">
        <v>18.3</v>
      </c>
      <c r="J11" s="4" t="s">
        <v>48</v>
      </c>
      <c r="K11" s="4" t="s">
        <v>48</v>
      </c>
      <c r="L11" s="4" t="s">
        <v>48</v>
      </c>
      <c r="M11" s="2">
        <v>2.1019999999999999</v>
      </c>
      <c r="N11" s="2">
        <v>1.7769999999999999</v>
      </c>
      <c r="O11">
        <v>50</v>
      </c>
      <c r="P11">
        <v>15</v>
      </c>
      <c r="Q11" t="s">
        <v>68</v>
      </c>
    </row>
    <row r="12" spans="1:17" x14ac:dyDescent="0.25">
      <c r="A12">
        <v>1</v>
      </c>
      <c r="B12">
        <v>11</v>
      </c>
      <c r="C12">
        <v>1.0500000000000007</v>
      </c>
      <c r="D12">
        <v>0</v>
      </c>
      <c r="E12">
        <v>0</v>
      </c>
      <c r="F12">
        <v>0</v>
      </c>
      <c r="G12" s="1">
        <v>81</v>
      </c>
      <c r="H12">
        <v>19</v>
      </c>
      <c r="I12" s="3">
        <v>16.399999999999999</v>
      </c>
      <c r="J12" s="4" t="s">
        <v>48</v>
      </c>
      <c r="K12" s="4" t="s">
        <v>48</v>
      </c>
      <c r="L12" s="4" t="s">
        <v>48</v>
      </c>
      <c r="M12" s="2">
        <v>2.1269999999999998</v>
      </c>
      <c r="N12" s="2">
        <v>1.827</v>
      </c>
      <c r="O12">
        <v>50</v>
      </c>
      <c r="P12">
        <v>15</v>
      </c>
      <c r="Q12" t="s">
        <v>68</v>
      </c>
    </row>
    <row r="13" spans="1:17" x14ac:dyDescent="0.25">
      <c r="A13">
        <v>1</v>
      </c>
      <c r="B13">
        <v>12</v>
      </c>
      <c r="C13">
        <v>5.0000000000000711E-2</v>
      </c>
      <c r="D13">
        <v>0</v>
      </c>
      <c r="E13">
        <v>0</v>
      </c>
      <c r="F13">
        <v>0</v>
      </c>
      <c r="G13" s="1">
        <v>78</v>
      </c>
      <c r="H13">
        <v>22</v>
      </c>
      <c r="I13" s="3">
        <v>19</v>
      </c>
      <c r="J13" s="4" t="s">
        <v>48</v>
      </c>
      <c r="K13" s="4" t="s">
        <v>48</v>
      </c>
      <c r="L13" s="4" t="s">
        <v>48</v>
      </c>
      <c r="M13" s="2">
        <v>2.0950000000000002</v>
      </c>
      <c r="N13" s="2">
        <v>1.7609999999999999</v>
      </c>
      <c r="O13">
        <v>50</v>
      </c>
      <c r="P13">
        <v>15</v>
      </c>
      <c r="Q13" t="s">
        <v>68</v>
      </c>
    </row>
    <row r="14" spans="1:17" x14ac:dyDescent="0.25">
      <c r="A14">
        <v>1</v>
      </c>
      <c r="B14">
        <v>13</v>
      </c>
      <c r="C14">
        <v>-0.94999999999999929</v>
      </c>
      <c r="D14">
        <v>0</v>
      </c>
      <c r="E14">
        <v>0</v>
      </c>
      <c r="F14">
        <v>0</v>
      </c>
      <c r="G14" s="1">
        <v>80</v>
      </c>
      <c r="H14">
        <v>20</v>
      </c>
      <c r="I14" s="3">
        <v>17.510000000000002</v>
      </c>
      <c r="J14" s="4" t="s">
        <v>48</v>
      </c>
      <c r="K14" s="4" t="s">
        <v>48</v>
      </c>
      <c r="L14" s="4" t="s">
        <v>48</v>
      </c>
      <c r="M14" s="2">
        <v>2.1269999999999998</v>
      </c>
      <c r="N14" s="2">
        <v>1.81</v>
      </c>
      <c r="O14">
        <v>50</v>
      </c>
      <c r="P14">
        <v>15</v>
      </c>
      <c r="Q14" t="s">
        <v>68</v>
      </c>
    </row>
    <row r="15" spans="1:17" x14ac:dyDescent="0.25">
      <c r="A15">
        <v>1</v>
      </c>
      <c r="B15">
        <v>14</v>
      </c>
      <c r="C15">
        <v>-1.9499999999999993</v>
      </c>
      <c r="D15">
        <v>0</v>
      </c>
      <c r="E15">
        <v>0</v>
      </c>
      <c r="F15">
        <v>0</v>
      </c>
      <c r="G15" s="1">
        <v>73</v>
      </c>
      <c r="H15">
        <v>27</v>
      </c>
      <c r="I15" s="3">
        <v>18.3</v>
      </c>
      <c r="J15" s="4" t="s">
        <v>48</v>
      </c>
      <c r="K15" s="4" t="s">
        <v>48</v>
      </c>
      <c r="L15" s="4" t="s">
        <v>48</v>
      </c>
      <c r="M15" s="2">
        <v>2.1459999999999999</v>
      </c>
      <c r="N15" s="2">
        <v>1.8140000000000001</v>
      </c>
      <c r="O15">
        <v>50</v>
      </c>
      <c r="P15">
        <v>15</v>
      </c>
      <c r="Q15" t="s">
        <v>68</v>
      </c>
    </row>
    <row r="16" spans="1:17" x14ac:dyDescent="0.25">
      <c r="A16">
        <v>1</v>
      </c>
      <c r="B16">
        <v>15</v>
      </c>
      <c r="C16">
        <v>-2.9499999999999993</v>
      </c>
      <c r="D16">
        <v>0</v>
      </c>
      <c r="E16">
        <v>0</v>
      </c>
      <c r="F16">
        <v>0</v>
      </c>
      <c r="G16" s="1">
        <v>81</v>
      </c>
      <c r="H16">
        <v>19</v>
      </c>
      <c r="I16" s="3">
        <v>17.100000000000001</v>
      </c>
      <c r="J16" s="4" t="s">
        <v>48</v>
      </c>
      <c r="K16" s="4" t="s">
        <v>48</v>
      </c>
      <c r="L16" s="4" t="s">
        <v>48</v>
      </c>
      <c r="M16">
        <v>2.089</v>
      </c>
      <c r="N16">
        <v>1.784</v>
      </c>
      <c r="O16">
        <v>50</v>
      </c>
      <c r="P16">
        <v>15</v>
      </c>
      <c r="Q16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zoomScaleNormal="100" workbookViewId="0">
      <selection activeCell="A8" sqref="A8"/>
    </sheetView>
  </sheetViews>
  <sheetFormatPr baseColWidth="10" defaultRowHeight="15" x14ac:dyDescent="0.25"/>
  <cols>
    <col min="13" max="13" width="11.5703125" customWidth="1"/>
    <col min="17" max="17" width="46.28515625" bestFit="1" customWidth="1"/>
  </cols>
  <sheetData>
    <row r="1" spans="1:17" x14ac:dyDescent="0.25">
      <c r="A1" t="s">
        <v>166</v>
      </c>
      <c r="B1" t="s">
        <v>50</v>
      </c>
      <c r="C1" t="s">
        <v>49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4</v>
      </c>
      <c r="J1" t="s">
        <v>1</v>
      </c>
      <c r="K1" t="s">
        <v>2</v>
      </c>
      <c r="L1" t="s">
        <v>3</v>
      </c>
      <c r="M1" t="s">
        <v>11</v>
      </c>
      <c r="N1" t="s">
        <v>10</v>
      </c>
      <c r="O1" t="s">
        <v>13</v>
      </c>
      <c r="P1" t="s">
        <v>14</v>
      </c>
      <c r="Q1" t="s">
        <v>15</v>
      </c>
    </row>
    <row r="2" spans="1:17" x14ac:dyDescent="0.25">
      <c r="A2">
        <v>5</v>
      </c>
      <c r="B2">
        <v>1</v>
      </c>
      <c r="C2">
        <v>52.6</v>
      </c>
      <c r="D2" s="1">
        <v>0</v>
      </c>
      <c r="E2" s="1">
        <v>0</v>
      </c>
      <c r="F2" s="1">
        <v>0</v>
      </c>
      <c r="G2" s="1">
        <v>12</v>
      </c>
      <c r="H2" s="1">
        <v>88</v>
      </c>
      <c r="I2">
        <v>32.43</v>
      </c>
      <c r="J2">
        <v>46.8</v>
      </c>
      <c r="K2">
        <v>29.7</v>
      </c>
      <c r="L2">
        <v>17.099999999999998</v>
      </c>
      <c r="M2">
        <v>1.8109999999999999</v>
      </c>
      <c r="N2">
        <v>1.3680000000000001</v>
      </c>
      <c r="O2">
        <v>5</v>
      </c>
      <c r="P2">
        <v>30</v>
      </c>
      <c r="Q2" t="s">
        <v>27</v>
      </c>
    </row>
    <row r="3" spans="1:17" x14ac:dyDescent="0.25">
      <c r="A3">
        <v>5</v>
      </c>
      <c r="B3">
        <v>2</v>
      </c>
      <c r="C3">
        <v>51.6</v>
      </c>
      <c r="D3" s="1">
        <v>0</v>
      </c>
      <c r="E3" s="1">
        <v>0</v>
      </c>
      <c r="F3" s="1">
        <v>0</v>
      </c>
      <c r="G3" s="1">
        <v>4.0000000000000036</v>
      </c>
      <c r="H3" s="1">
        <v>96</v>
      </c>
      <c r="I3">
        <v>29.17</v>
      </c>
      <c r="J3">
        <v>50.2</v>
      </c>
      <c r="K3">
        <v>35.299999999999997</v>
      </c>
      <c r="L3">
        <v>14.900000000000006</v>
      </c>
      <c r="M3">
        <v>1.7230000000000001</v>
      </c>
      <c r="N3">
        <v>1.3340000000000001</v>
      </c>
      <c r="O3">
        <v>50</v>
      </c>
      <c r="P3">
        <v>19</v>
      </c>
      <c r="Q3" t="s">
        <v>111</v>
      </c>
    </row>
    <row r="4" spans="1:17" x14ac:dyDescent="0.25">
      <c r="A4">
        <v>5</v>
      </c>
      <c r="B4">
        <v>3</v>
      </c>
      <c r="C4">
        <v>50.6</v>
      </c>
      <c r="D4" s="1">
        <v>0</v>
      </c>
      <c r="E4" s="1">
        <v>0</v>
      </c>
      <c r="F4" s="1">
        <v>0</v>
      </c>
      <c r="G4" s="1">
        <v>12</v>
      </c>
      <c r="H4" s="1">
        <v>88</v>
      </c>
      <c r="I4">
        <v>32.6</v>
      </c>
      <c r="J4">
        <v>46.4</v>
      </c>
      <c r="K4">
        <v>27.1</v>
      </c>
      <c r="L4">
        <v>19.299999999999997</v>
      </c>
      <c r="M4">
        <v>1.7729999999999999</v>
      </c>
      <c r="N4">
        <v>1.337</v>
      </c>
      <c r="O4">
        <v>50</v>
      </c>
      <c r="P4">
        <v>21</v>
      </c>
      <c r="Q4" t="s">
        <v>112</v>
      </c>
    </row>
    <row r="5" spans="1:17" x14ac:dyDescent="0.25">
      <c r="A5">
        <v>5</v>
      </c>
      <c r="B5">
        <v>4</v>
      </c>
      <c r="C5">
        <v>49.6</v>
      </c>
      <c r="D5" s="1">
        <v>0</v>
      </c>
      <c r="E5" s="1">
        <v>0</v>
      </c>
      <c r="F5" s="1">
        <v>0</v>
      </c>
      <c r="G5" s="1">
        <v>12</v>
      </c>
      <c r="H5" s="1">
        <v>88</v>
      </c>
      <c r="I5">
        <v>30.18</v>
      </c>
      <c r="J5">
        <v>48.8</v>
      </c>
      <c r="K5">
        <v>29.7</v>
      </c>
      <c r="L5">
        <v>19.099999999999998</v>
      </c>
      <c r="M5">
        <v>1.7230000000000001</v>
      </c>
      <c r="N5">
        <v>1.3240000000000001</v>
      </c>
      <c r="O5">
        <v>50</v>
      </c>
      <c r="P5">
        <v>26</v>
      </c>
      <c r="Q5" t="s">
        <v>113</v>
      </c>
    </row>
    <row r="6" spans="1:17" x14ac:dyDescent="0.25">
      <c r="A6">
        <v>5</v>
      </c>
      <c r="B6">
        <v>5</v>
      </c>
      <c r="C6">
        <v>48.6</v>
      </c>
      <c r="D6" s="1">
        <v>0</v>
      </c>
      <c r="E6" s="1">
        <v>0</v>
      </c>
      <c r="F6" s="1">
        <v>0</v>
      </c>
      <c r="G6" s="1">
        <v>9.9999999999999982</v>
      </c>
      <c r="H6" s="1">
        <v>90</v>
      </c>
      <c r="I6">
        <v>32.9</v>
      </c>
      <c r="J6">
        <v>36.799999999999997</v>
      </c>
      <c r="K6">
        <v>24.1</v>
      </c>
      <c r="L6">
        <v>12.699999999999996</v>
      </c>
      <c r="M6">
        <v>1.9570000000000001</v>
      </c>
      <c r="N6">
        <v>1.4730000000000001</v>
      </c>
      <c r="O6">
        <v>49</v>
      </c>
      <c r="P6">
        <v>30</v>
      </c>
      <c r="Q6" t="s">
        <v>69</v>
      </c>
    </row>
    <row r="7" spans="1:17" x14ac:dyDescent="0.25">
      <c r="A7">
        <v>5</v>
      </c>
      <c r="B7">
        <v>6</v>
      </c>
      <c r="C7">
        <v>47.6</v>
      </c>
      <c r="D7" s="1">
        <v>0</v>
      </c>
      <c r="E7" s="1">
        <v>4.0000000000000036</v>
      </c>
      <c r="F7" s="1">
        <v>0</v>
      </c>
      <c r="G7" s="1">
        <v>11.52</v>
      </c>
      <c r="H7" s="1">
        <v>84.47999999999999</v>
      </c>
      <c r="I7">
        <v>30</v>
      </c>
      <c r="J7">
        <v>43.9</v>
      </c>
      <c r="K7">
        <v>28.1</v>
      </c>
      <c r="L7">
        <v>15.799999999999997</v>
      </c>
      <c r="M7">
        <v>1.9379999999999999</v>
      </c>
      <c r="N7">
        <v>1.4910000000000001</v>
      </c>
      <c r="O7">
        <v>50</v>
      </c>
      <c r="P7">
        <v>26</v>
      </c>
      <c r="Q7" t="s">
        <v>114</v>
      </c>
    </row>
    <row r="8" spans="1:17" x14ac:dyDescent="0.25">
      <c r="A8">
        <v>5</v>
      </c>
      <c r="B8">
        <v>7</v>
      </c>
      <c r="C8">
        <v>46.6</v>
      </c>
      <c r="D8" s="1">
        <v>12</v>
      </c>
      <c r="E8" s="1">
        <v>15.840000000000003</v>
      </c>
      <c r="F8" s="1">
        <v>8.6591999999999985</v>
      </c>
      <c r="G8" s="1">
        <v>15.240191999999999</v>
      </c>
      <c r="H8" s="1">
        <v>48.260607999999998</v>
      </c>
      <c r="I8">
        <v>31.6</v>
      </c>
      <c r="J8">
        <v>47.8</v>
      </c>
      <c r="K8">
        <v>38.299999999999997</v>
      </c>
      <c r="L8">
        <v>9.5</v>
      </c>
      <c r="M8">
        <v>1.919</v>
      </c>
      <c r="N8">
        <v>1.458</v>
      </c>
      <c r="O8">
        <v>50</v>
      </c>
      <c r="P8">
        <v>24</v>
      </c>
      <c r="Q8" t="s">
        <v>115</v>
      </c>
    </row>
    <row r="9" spans="1:17" x14ac:dyDescent="0.25">
      <c r="A9">
        <v>5</v>
      </c>
      <c r="B9">
        <v>8</v>
      </c>
      <c r="C9">
        <v>45.6</v>
      </c>
      <c r="D9" s="1">
        <v>48</v>
      </c>
      <c r="E9" s="1">
        <v>30.160000000000004</v>
      </c>
      <c r="F9" s="1">
        <v>10.483199999999998</v>
      </c>
      <c r="G9" s="1">
        <v>8.4040319999999991</v>
      </c>
      <c r="H9" s="1">
        <v>2.9527680000000061</v>
      </c>
      <c r="I9">
        <v>19.98</v>
      </c>
      <c r="J9" s="4" t="s">
        <v>48</v>
      </c>
      <c r="K9" s="4" t="s">
        <v>48</v>
      </c>
      <c r="L9" s="4" t="s">
        <v>48</v>
      </c>
      <c r="M9">
        <v>1.9059999999999999</v>
      </c>
      <c r="N9">
        <v>1.589</v>
      </c>
      <c r="O9">
        <v>50</v>
      </c>
      <c r="P9">
        <v>29</v>
      </c>
      <c r="Q9" t="s">
        <v>116</v>
      </c>
    </row>
    <row r="10" spans="1:17" x14ac:dyDescent="0.25">
      <c r="A10">
        <v>5</v>
      </c>
      <c r="B10">
        <v>9</v>
      </c>
      <c r="C10">
        <v>44.6</v>
      </c>
      <c r="D10" s="1">
        <v>32</v>
      </c>
      <c r="E10" s="1">
        <v>35.36</v>
      </c>
      <c r="F10" s="1">
        <v>10.444799999999999</v>
      </c>
      <c r="G10" s="1">
        <v>19.087872000000001</v>
      </c>
      <c r="H10" s="1">
        <v>3.1073279999999954</v>
      </c>
      <c r="I10">
        <v>17.03</v>
      </c>
      <c r="J10" s="4" t="s">
        <v>48</v>
      </c>
      <c r="K10" s="4" t="s">
        <v>48</v>
      </c>
      <c r="L10" s="4" t="s">
        <v>48</v>
      </c>
      <c r="M10">
        <v>1.9750000000000001</v>
      </c>
      <c r="N10">
        <v>1.6879999999999999</v>
      </c>
      <c r="O10">
        <v>50</v>
      </c>
      <c r="P10">
        <v>17</v>
      </c>
      <c r="Q10" t="s">
        <v>117</v>
      </c>
    </row>
    <row r="11" spans="1:17" x14ac:dyDescent="0.25">
      <c r="A11">
        <v>5</v>
      </c>
      <c r="B11">
        <v>10</v>
      </c>
      <c r="C11">
        <v>43.6</v>
      </c>
      <c r="D11" s="1">
        <v>6</v>
      </c>
      <c r="E11" s="1">
        <v>9.3999999999999986</v>
      </c>
      <c r="F11" s="1">
        <v>5.0760000000000041</v>
      </c>
      <c r="G11" s="1">
        <v>18.290519999999997</v>
      </c>
      <c r="H11" s="1">
        <v>61.23348</v>
      </c>
      <c r="I11">
        <v>24.1</v>
      </c>
      <c r="J11">
        <v>57.2</v>
      </c>
      <c r="K11">
        <v>30</v>
      </c>
      <c r="L11">
        <v>27.200000000000003</v>
      </c>
      <c r="M11">
        <v>1.8740000000000001</v>
      </c>
      <c r="N11">
        <v>1.51</v>
      </c>
      <c r="O11">
        <v>50</v>
      </c>
      <c r="P11">
        <v>23</v>
      </c>
      <c r="Q11" t="s">
        <v>118</v>
      </c>
    </row>
    <row r="12" spans="1:17" x14ac:dyDescent="0.25">
      <c r="A12">
        <v>4</v>
      </c>
      <c r="B12">
        <v>11</v>
      </c>
      <c r="C12">
        <v>42.6</v>
      </c>
      <c r="D12" s="1">
        <v>0</v>
      </c>
      <c r="E12" s="1">
        <v>0</v>
      </c>
      <c r="F12" s="1">
        <v>0</v>
      </c>
      <c r="G12" s="1">
        <v>6.0000000000000053</v>
      </c>
      <c r="H12" s="1">
        <v>94</v>
      </c>
      <c r="I12">
        <v>23.67</v>
      </c>
      <c r="J12">
        <v>54.9</v>
      </c>
      <c r="K12">
        <v>26.1</v>
      </c>
      <c r="L12">
        <v>28.799999999999997</v>
      </c>
      <c r="M12">
        <v>1.9119999999999999</v>
      </c>
      <c r="N12">
        <v>1.546</v>
      </c>
      <c r="O12">
        <v>50</v>
      </c>
      <c r="P12">
        <v>11</v>
      </c>
      <c r="Q12" t="s">
        <v>119</v>
      </c>
    </row>
    <row r="13" spans="1:17" x14ac:dyDescent="0.25">
      <c r="A13">
        <v>4</v>
      </c>
      <c r="B13">
        <v>12</v>
      </c>
      <c r="C13">
        <v>41.6</v>
      </c>
      <c r="D13" s="1">
        <v>0</v>
      </c>
      <c r="E13" s="1">
        <v>0</v>
      </c>
      <c r="F13" s="1">
        <v>0</v>
      </c>
      <c r="G13" s="1">
        <v>4.0000000000000036</v>
      </c>
      <c r="H13" s="1">
        <v>96</v>
      </c>
      <c r="I13">
        <v>24.2</v>
      </c>
      <c r="J13">
        <v>57.2</v>
      </c>
      <c r="K13">
        <v>28.2</v>
      </c>
      <c r="L13">
        <v>29.000000000000004</v>
      </c>
      <c r="M13">
        <v>2.0129999999999999</v>
      </c>
      <c r="N13">
        <v>1.621</v>
      </c>
      <c r="O13">
        <v>50</v>
      </c>
      <c r="P13">
        <v>15</v>
      </c>
      <c r="Q13" t="s">
        <v>120</v>
      </c>
    </row>
    <row r="14" spans="1:17" x14ac:dyDescent="0.25">
      <c r="A14">
        <v>4</v>
      </c>
      <c r="B14">
        <v>13</v>
      </c>
      <c r="C14">
        <v>40.6</v>
      </c>
      <c r="D14" s="1">
        <v>0</v>
      </c>
      <c r="E14" s="1">
        <v>0</v>
      </c>
      <c r="F14" s="1">
        <v>0</v>
      </c>
      <c r="G14" s="1">
        <v>6.0000000000000053</v>
      </c>
      <c r="H14" s="1">
        <v>94</v>
      </c>
      <c r="I14">
        <v>24.02</v>
      </c>
      <c r="J14">
        <v>56.5</v>
      </c>
      <c r="K14">
        <v>29.1</v>
      </c>
      <c r="L14">
        <v>27.4</v>
      </c>
      <c r="M14">
        <v>2.0510000000000002</v>
      </c>
      <c r="N14">
        <v>1.6539999999999999</v>
      </c>
      <c r="O14" s="4" t="s">
        <v>48</v>
      </c>
      <c r="P14" s="4" t="s">
        <v>48</v>
      </c>
    </row>
    <row r="15" spans="1:17" x14ac:dyDescent="0.25">
      <c r="A15">
        <v>4</v>
      </c>
      <c r="B15">
        <v>14</v>
      </c>
      <c r="C15">
        <v>39.6</v>
      </c>
      <c r="D15" s="1">
        <v>20</v>
      </c>
      <c r="E15" s="1">
        <v>24.000000000000004</v>
      </c>
      <c r="F15" s="1">
        <v>11.199999999999998</v>
      </c>
      <c r="G15" s="1">
        <v>19.712</v>
      </c>
      <c r="H15" s="1">
        <v>25.088000000000008</v>
      </c>
      <c r="I15">
        <v>22.3</v>
      </c>
      <c r="J15">
        <v>46.8</v>
      </c>
      <c r="K15">
        <v>37.6</v>
      </c>
      <c r="L15">
        <v>9.1999999999999957</v>
      </c>
      <c r="M15">
        <v>1.9</v>
      </c>
      <c r="N15">
        <v>1.554</v>
      </c>
      <c r="O15">
        <v>44</v>
      </c>
      <c r="P15">
        <v>30</v>
      </c>
      <c r="Q15" t="s">
        <v>63</v>
      </c>
    </row>
    <row r="16" spans="1:17" x14ac:dyDescent="0.25">
      <c r="A16">
        <v>4</v>
      </c>
      <c r="B16">
        <v>15</v>
      </c>
      <c r="C16">
        <v>38.6</v>
      </c>
      <c r="D16" s="1">
        <v>8</v>
      </c>
      <c r="E16" s="1">
        <v>11.04</v>
      </c>
      <c r="F16" s="1">
        <v>6.4767999999999972</v>
      </c>
      <c r="G16" s="1">
        <v>14.89664</v>
      </c>
      <c r="H16" s="1">
        <v>59.586560000000006</v>
      </c>
      <c r="I16">
        <v>36.93</v>
      </c>
      <c r="J16">
        <v>46.8</v>
      </c>
      <c r="K16">
        <v>25.7</v>
      </c>
      <c r="L16">
        <v>21.099999999999998</v>
      </c>
      <c r="M16">
        <v>1.8109999999999999</v>
      </c>
      <c r="N16">
        <v>1.323</v>
      </c>
      <c r="O16">
        <v>44</v>
      </c>
      <c r="P16">
        <v>30</v>
      </c>
      <c r="Q16" t="s">
        <v>63</v>
      </c>
    </row>
    <row r="17" spans="1:17" x14ac:dyDescent="0.25">
      <c r="A17">
        <v>4</v>
      </c>
      <c r="B17">
        <v>16</v>
      </c>
      <c r="C17">
        <v>37.6</v>
      </c>
      <c r="D17" s="1">
        <v>0</v>
      </c>
      <c r="E17" s="1">
        <v>2.0000000000000018</v>
      </c>
      <c r="F17" s="1">
        <v>0</v>
      </c>
      <c r="G17" s="1">
        <v>8.8199999999999967</v>
      </c>
      <c r="H17" s="1">
        <v>89.18</v>
      </c>
      <c r="I17">
        <v>34.200000000000003</v>
      </c>
      <c r="J17">
        <v>69.599999999999994</v>
      </c>
      <c r="K17">
        <v>37.1</v>
      </c>
      <c r="L17">
        <v>32.499999999999993</v>
      </c>
      <c r="M17">
        <v>1.849</v>
      </c>
      <c r="N17">
        <v>1.3779999999999999</v>
      </c>
      <c r="O17">
        <v>38</v>
      </c>
      <c r="P17">
        <v>30</v>
      </c>
      <c r="Q17" t="s">
        <v>27</v>
      </c>
    </row>
    <row r="18" spans="1:17" x14ac:dyDescent="0.25">
      <c r="A18">
        <v>4</v>
      </c>
      <c r="B18">
        <v>17</v>
      </c>
      <c r="C18">
        <v>36.6</v>
      </c>
      <c r="D18" s="1">
        <v>0</v>
      </c>
      <c r="E18" s="1">
        <v>3.0000000000000027</v>
      </c>
      <c r="F18" s="1">
        <v>0</v>
      </c>
      <c r="G18" s="1">
        <v>7.7599999999999962</v>
      </c>
      <c r="H18" s="1">
        <v>89.240000000000009</v>
      </c>
      <c r="I18">
        <v>36.1</v>
      </c>
      <c r="J18">
        <v>74.099999999999994</v>
      </c>
      <c r="K18">
        <v>39.4</v>
      </c>
      <c r="L18">
        <v>34.699999999999996</v>
      </c>
      <c r="M18">
        <v>1.843</v>
      </c>
      <c r="N18">
        <v>1.3540000000000001</v>
      </c>
      <c r="O18">
        <v>50</v>
      </c>
      <c r="P18">
        <v>26</v>
      </c>
      <c r="Q18" t="s">
        <v>121</v>
      </c>
    </row>
    <row r="19" spans="1:17" x14ac:dyDescent="0.25">
      <c r="A19">
        <v>3</v>
      </c>
      <c r="B19">
        <v>18</v>
      </c>
      <c r="C19">
        <v>35.6</v>
      </c>
      <c r="D19" s="1">
        <v>0</v>
      </c>
      <c r="E19" s="1">
        <v>2.0000000000000018</v>
      </c>
      <c r="F19" s="1">
        <v>0</v>
      </c>
      <c r="G19" s="1">
        <v>8.8199999999999967</v>
      </c>
      <c r="H19" s="1">
        <v>89.18</v>
      </c>
      <c r="I19">
        <v>33.299999999999997</v>
      </c>
      <c r="J19">
        <v>80.599999999999994</v>
      </c>
      <c r="K19">
        <v>42.8</v>
      </c>
      <c r="L19">
        <v>37.799999999999997</v>
      </c>
      <c r="M19">
        <v>1.83</v>
      </c>
      <c r="N19">
        <v>1.373</v>
      </c>
      <c r="O19">
        <v>50</v>
      </c>
      <c r="P19">
        <v>14</v>
      </c>
      <c r="Q19" t="s">
        <v>122</v>
      </c>
    </row>
    <row r="20" spans="1:17" x14ac:dyDescent="0.25">
      <c r="A20">
        <v>3</v>
      </c>
      <c r="B20">
        <v>19</v>
      </c>
      <c r="C20">
        <v>34.6</v>
      </c>
      <c r="D20" s="1">
        <v>0</v>
      </c>
      <c r="E20" s="1">
        <v>3.0000000000000027</v>
      </c>
      <c r="F20" s="1">
        <v>0</v>
      </c>
      <c r="G20" s="1">
        <v>9.6999999999999975</v>
      </c>
      <c r="H20" s="1">
        <v>87.3</v>
      </c>
      <c r="I20">
        <v>33.299999999999997</v>
      </c>
      <c r="J20">
        <v>59.2</v>
      </c>
      <c r="K20">
        <v>30</v>
      </c>
      <c r="L20">
        <v>29.200000000000003</v>
      </c>
      <c r="M20">
        <v>1.849</v>
      </c>
      <c r="N20">
        <v>1.387</v>
      </c>
      <c r="O20">
        <v>50</v>
      </c>
      <c r="P20">
        <v>17</v>
      </c>
      <c r="Q20" t="s">
        <v>123</v>
      </c>
    </row>
    <row r="21" spans="1:17" x14ac:dyDescent="0.25">
      <c r="A21">
        <v>3</v>
      </c>
      <c r="B21">
        <v>20</v>
      </c>
      <c r="C21">
        <v>33.6</v>
      </c>
      <c r="D21" s="1">
        <v>0</v>
      </c>
      <c r="E21" s="1">
        <v>4.0000000000000036</v>
      </c>
      <c r="F21" s="1">
        <v>0</v>
      </c>
      <c r="G21" s="1">
        <v>24.96</v>
      </c>
      <c r="H21" s="1">
        <v>71.039999999999992</v>
      </c>
      <c r="I21">
        <v>33.65</v>
      </c>
      <c r="J21">
        <v>43.2</v>
      </c>
      <c r="K21">
        <v>28</v>
      </c>
      <c r="L21">
        <v>15.200000000000003</v>
      </c>
      <c r="M21">
        <v>1.9119999999999999</v>
      </c>
      <c r="N21">
        <v>1.431</v>
      </c>
      <c r="O21">
        <v>50</v>
      </c>
      <c r="P21">
        <v>14</v>
      </c>
      <c r="Q21" t="s">
        <v>124</v>
      </c>
    </row>
    <row r="22" spans="1:17" x14ac:dyDescent="0.25">
      <c r="A22">
        <v>3</v>
      </c>
      <c r="B22">
        <v>21</v>
      </c>
      <c r="C22">
        <v>32.6</v>
      </c>
      <c r="D22" s="1">
        <v>0</v>
      </c>
      <c r="E22" s="1">
        <v>0</v>
      </c>
      <c r="F22" s="1">
        <v>0</v>
      </c>
      <c r="G22" s="1">
        <v>13</v>
      </c>
      <c r="H22" s="1">
        <v>87</v>
      </c>
      <c r="I22">
        <v>29.1</v>
      </c>
      <c r="J22">
        <v>44.9</v>
      </c>
      <c r="K22">
        <v>27.1</v>
      </c>
      <c r="L22">
        <v>17.799999999999997</v>
      </c>
      <c r="M22">
        <v>1.8740000000000001</v>
      </c>
      <c r="N22">
        <v>1.452</v>
      </c>
      <c r="O22">
        <v>50</v>
      </c>
      <c r="P22">
        <v>17</v>
      </c>
      <c r="Q22" t="s">
        <v>123</v>
      </c>
    </row>
    <row r="23" spans="1:17" x14ac:dyDescent="0.25">
      <c r="A23">
        <v>3</v>
      </c>
      <c r="B23">
        <v>22</v>
      </c>
      <c r="C23">
        <v>31.6</v>
      </c>
      <c r="D23" s="1">
        <v>24</v>
      </c>
      <c r="E23" s="1">
        <v>25.839999999999996</v>
      </c>
      <c r="F23" s="1">
        <v>12.038400000000001</v>
      </c>
      <c r="G23" s="1">
        <v>18.298368</v>
      </c>
      <c r="H23" s="1">
        <v>19.823232000000004</v>
      </c>
      <c r="I23">
        <v>26.64</v>
      </c>
      <c r="J23">
        <v>42.9</v>
      </c>
      <c r="K23">
        <v>28.6</v>
      </c>
      <c r="L23">
        <v>14.299999999999997</v>
      </c>
      <c r="M23">
        <v>1.9</v>
      </c>
      <c r="N23">
        <v>1.5</v>
      </c>
      <c r="O23">
        <v>50</v>
      </c>
      <c r="P23">
        <v>13</v>
      </c>
      <c r="Q23" t="s">
        <v>125</v>
      </c>
    </row>
    <row r="24" spans="1:17" x14ac:dyDescent="0.25">
      <c r="A24">
        <v>3</v>
      </c>
      <c r="B24">
        <v>23</v>
      </c>
      <c r="C24">
        <v>30.6</v>
      </c>
      <c r="D24" s="1">
        <v>0</v>
      </c>
      <c r="E24" s="1">
        <v>6.0000000000000053</v>
      </c>
      <c r="F24" s="1">
        <v>0</v>
      </c>
      <c r="G24" s="1">
        <v>22.56</v>
      </c>
      <c r="H24" s="1">
        <v>71.44</v>
      </c>
      <c r="I24">
        <v>22.6</v>
      </c>
      <c r="J24">
        <v>33.700000000000003</v>
      </c>
      <c r="K24">
        <v>22</v>
      </c>
      <c r="L24">
        <v>11.700000000000003</v>
      </c>
      <c r="M24">
        <v>1.843</v>
      </c>
      <c r="N24">
        <v>1.5029999999999999</v>
      </c>
      <c r="O24">
        <v>50</v>
      </c>
      <c r="P24">
        <v>15</v>
      </c>
      <c r="Q24" t="s">
        <v>126</v>
      </c>
    </row>
    <row r="25" spans="1:17" x14ac:dyDescent="0.25">
      <c r="A25">
        <v>3</v>
      </c>
      <c r="B25">
        <v>24</v>
      </c>
      <c r="C25">
        <v>29.6</v>
      </c>
      <c r="D25" s="1">
        <v>0</v>
      </c>
      <c r="E25" s="1">
        <v>0</v>
      </c>
      <c r="F25" s="1">
        <v>0</v>
      </c>
      <c r="G25" s="1">
        <v>4.0000000000000036</v>
      </c>
      <c r="H25" s="1">
        <v>96</v>
      </c>
      <c r="I25">
        <v>15.09</v>
      </c>
      <c r="J25">
        <v>33.5</v>
      </c>
      <c r="K25">
        <v>22.9</v>
      </c>
      <c r="L25">
        <v>10.600000000000001</v>
      </c>
      <c r="M25">
        <v>1.8620000000000001</v>
      </c>
      <c r="N25">
        <v>1.6180000000000001</v>
      </c>
      <c r="O25">
        <v>50</v>
      </c>
      <c r="P25">
        <v>13</v>
      </c>
      <c r="Q25" t="s">
        <v>127</v>
      </c>
    </row>
    <row r="26" spans="1:17" x14ac:dyDescent="0.25">
      <c r="A26">
        <v>3</v>
      </c>
      <c r="B26">
        <v>25</v>
      </c>
      <c r="C26">
        <v>28.6</v>
      </c>
      <c r="D26" s="1">
        <v>0</v>
      </c>
      <c r="E26" s="1">
        <v>0</v>
      </c>
      <c r="F26" s="1">
        <v>0</v>
      </c>
      <c r="G26" s="1">
        <v>14.000000000000002</v>
      </c>
      <c r="H26" s="1">
        <v>86</v>
      </c>
      <c r="I26">
        <v>43.38</v>
      </c>
      <c r="J26">
        <v>54.9</v>
      </c>
      <c r="K26">
        <v>25.8</v>
      </c>
      <c r="L26">
        <v>29.099999999999998</v>
      </c>
      <c r="M26">
        <v>1.8740000000000001</v>
      </c>
      <c r="N26">
        <v>1.3069999999999999</v>
      </c>
      <c r="O26">
        <v>50</v>
      </c>
      <c r="P26">
        <v>13</v>
      </c>
      <c r="Q26" t="s">
        <v>128</v>
      </c>
    </row>
    <row r="27" spans="1:17" x14ac:dyDescent="0.25">
      <c r="A27">
        <v>3</v>
      </c>
      <c r="B27">
        <v>26</v>
      </c>
      <c r="C27">
        <v>27.6</v>
      </c>
      <c r="D27" s="1">
        <v>0</v>
      </c>
      <c r="E27" s="1">
        <v>0</v>
      </c>
      <c r="F27" s="1">
        <v>0</v>
      </c>
      <c r="G27" s="1">
        <v>10.999999999999998</v>
      </c>
      <c r="H27" s="1">
        <v>89</v>
      </c>
      <c r="I27">
        <v>45.8</v>
      </c>
      <c r="J27">
        <v>58.6</v>
      </c>
      <c r="K27">
        <v>28.3</v>
      </c>
      <c r="L27">
        <v>30.3</v>
      </c>
      <c r="M27">
        <v>1.95</v>
      </c>
      <c r="N27">
        <v>1.337</v>
      </c>
      <c r="O27">
        <v>42</v>
      </c>
      <c r="P27">
        <v>30</v>
      </c>
      <c r="Q27" t="s">
        <v>129</v>
      </c>
    </row>
    <row r="28" spans="1:17" x14ac:dyDescent="0.25">
      <c r="A28">
        <v>3</v>
      </c>
      <c r="B28">
        <v>27</v>
      </c>
      <c r="C28">
        <v>26.6</v>
      </c>
      <c r="D28" s="1">
        <v>0</v>
      </c>
      <c r="E28" s="1">
        <v>0</v>
      </c>
      <c r="F28" s="1">
        <v>0</v>
      </c>
      <c r="G28" s="1">
        <v>7.9999999999999964</v>
      </c>
      <c r="H28" s="1">
        <v>92</v>
      </c>
      <c r="I28">
        <v>46.1</v>
      </c>
      <c r="J28">
        <v>63.9</v>
      </c>
      <c r="K28">
        <v>33.200000000000003</v>
      </c>
      <c r="L28">
        <v>30.699999999999996</v>
      </c>
      <c r="M28">
        <v>1.9119999999999999</v>
      </c>
      <c r="N28">
        <v>1.3089999999999999</v>
      </c>
      <c r="O28">
        <v>40</v>
      </c>
      <c r="P28">
        <v>30</v>
      </c>
      <c r="Q28" t="s">
        <v>129</v>
      </c>
    </row>
    <row r="29" spans="1:17" x14ac:dyDescent="0.25">
      <c r="A29">
        <v>3</v>
      </c>
      <c r="B29">
        <v>28</v>
      </c>
      <c r="C29">
        <v>25.6</v>
      </c>
      <c r="D29" s="1">
        <v>0</v>
      </c>
      <c r="E29" s="1">
        <v>1.0000000000000009</v>
      </c>
      <c r="F29" s="1">
        <v>0</v>
      </c>
      <c r="G29" s="1">
        <v>7.9199999999999964</v>
      </c>
      <c r="H29" s="1">
        <v>91.08</v>
      </c>
      <c r="I29">
        <v>43.3</v>
      </c>
      <c r="J29">
        <v>60.1</v>
      </c>
      <c r="K29">
        <v>30</v>
      </c>
      <c r="L29">
        <v>30.1</v>
      </c>
      <c r="M29">
        <v>1.9690000000000001</v>
      </c>
      <c r="N29">
        <v>1.3740000000000001</v>
      </c>
      <c r="O29">
        <v>50</v>
      </c>
      <c r="P29">
        <v>26</v>
      </c>
      <c r="Q29" t="s">
        <v>130</v>
      </c>
    </row>
    <row r="30" spans="1:17" x14ac:dyDescent="0.25">
      <c r="A30">
        <v>3</v>
      </c>
      <c r="B30">
        <v>29</v>
      </c>
      <c r="C30">
        <v>24.6</v>
      </c>
      <c r="D30" s="1">
        <v>0</v>
      </c>
      <c r="E30" s="1">
        <v>0</v>
      </c>
      <c r="F30" s="1">
        <v>0</v>
      </c>
      <c r="G30" s="1">
        <v>6.9999999999999947</v>
      </c>
      <c r="H30" s="1">
        <v>93</v>
      </c>
      <c r="I30">
        <v>42.2</v>
      </c>
      <c r="J30">
        <v>68.2</v>
      </c>
      <c r="K30">
        <v>36.200000000000003</v>
      </c>
      <c r="L30">
        <v>32</v>
      </c>
      <c r="M30">
        <v>1.925</v>
      </c>
      <c r="N30">
        <v>1.3540000000000001</v>
      </c>
      <c r="O30">
        <v>50</v>
      </c>
      <c r="P30">
        <v>26</v>
      </c>
      <c r="Q30" t="s">
        <v>131</v>
      </c>
    </row>
    <row r="31" spans="1:17" x14ac:dyDescent="0.25">
      <c r="A31">
        <v>3</v>
      </c>
      <c r="B31">
        <v>30</v>
      </c>
      <c r="C31">
        <v>23.6</v>
      </c>
      <c r="D31" s="1">
        <v>0</v>
      </c>
      <c r="E31" s="1">
        <v>0</v>
      </c>
      <c r="F31" s="1">
        <v>0</v>
      </c>
      <c r="G31" s="1">
        <v>6.9999999999999947</v>
      </c>
      <c r="H31" s="1">
        <v>93</v>
      </c>
      <c r="I31">
        <v>46.4</v>
      </c>
      <c r="J31">
        <v>66.400000000000006</v>
      </c>
      <c r="K31">
        <v>33.9</v>
      </c>
      <c r="L31">
        <v>32.500000000000007</v>
      </c>
      <c r="M31">
        <v>1.95</v>
      </c>
      <c r="N31">
        <v>1.3320000000000001</v>
      </c>
      <c r="O31">
        <v>50</v>
      </c>
      <c r="P31">
        <v>27</v>
      </c>
      <c r="Q31" t="s">
        <v>132</v>
      </c>
    </row>
    <row r="32" spans="1:17" x14ac:dyDescent="0.25">
      <c r="A32">
        <v>2</v>
      </c>
      <c r="B32">
        <v>31</v>
      </c>
      <c r="C32">
        <v>22.6</v>
      </c>
      <c r="D32" s="1">
        <v>0</v>
      </c>
      <c r="E32" s="1">
        <v>2.0000000000000018</v>
      </c>
      <c r="F32" s="1">
        <v>0</v>
      </c>
      <c r="G32" s="1">
        <v>6.859999999999995</v>
      </c>
      <c r="H32" s="1">
        <v>91.14</v>
      </c>
      <c r="I32">
        <v>48.6</v>
      </c>
      <c r="J32">
        <v>80.099999999999994</v>
      </c>
      <c r="K32">
        <v>42.1</v>
      </c>
      <c r="L32">
        <v>37.999999999999993</v>
      </c>
      <c r="M32">
        <v>1.925</v>
      </c>
      <c r="N32">
        <v>1.2949999999999999</v>
      </c>
      <c r="O32">
        <v>42</v>
      </c>
      <c r="P32">
        <v>30</v>
      </c>
      <c r="Q32" t="s">
        <v>129</v>
      </c>
    </row>
    <row r="33" spans="1:17" x14ac:dyDescent="0.25">
      <c r="A33">
        <v>2</v>
      </c>
      <c r="B33">
        <v>32</v>
      </c>
      <c r="C33">
        <v>21.6</v>
      </c>
      <c r="D33" s="1">
        <v>0</v>
      </c>
      <c r="E33" s="1">
        <v>2.0000000000000018</v>
      </c>
      <c r="F33" s="1">
        <v>0</v>
      </c>
      <c r="G33" s="1">
        <v>8.8199999999999967</v>
      </c>
      <c r="H33" s="1">
        <v>89.18</v>
      </c>
      <c r="I33">
        <v>50.4</v>
      </c>
      <c r="J33">
        <v>79.8</v>
      </c>
      <c r="K33">
        <v>39.6</v>
      </c>
      <c r="L33">
        <v>40.199999999999996</v>
      </c>
      <c r="M33">
        <v>1.919</v>
      </c>
      <c r="N33">
        <v>1.276</v>
      </c>
      <c r="O33">
        <v>35</v>
      </c>
      <c r="P33">
        <v>30</v>
      </c>
      <c r="Q33" t="s">
        <v>129</v>
      </c>
    </row>
    <row r="34" spans="1:17" x14ac:dyDescent="0.25">
      <c r="A34">
        <v>2</v>
      </c>
      <c r="B34">
        <v>33</v>
      </c>
      <c r="C34">
        <v>20.6</v>
      </c>
      <c r="D34" s="1">
        <v>0</v>
      </c>
      <c r="E34" s="1">
        <v>1.0000000000000009</v>
      </c>
      <c r="F34" s="1">
        <v>0</v>
      </c>
      <c r="G34" s="1">
        <v>6.9299999999999953</v>
      </c>
      <c r="H34" s="1">
        <v>92.070000000000007</v>
      </c>
      <c r="I34">
        <v>39.1</v>
      </c>
      <c r="J34">
        <v>72.400000000000006</v>
      </c>
      <c r="K34">
        <v>38.299999999999997</v>
      </c>
      <c r="L34">
        <v>34.100000000000009</v>
      </c>
      <c r="M34">
        <v>1.8680000000000001</v>
      </c>
      <c r="N34">
        <v>1.343</v>
      </c>
      <c r="O34">
        <v>36</v>
      </c>
      <c r="P34">
        <v>30</v>
      </c>
      <c r="Q34" t="s">
        <v>129</v>
      </c>
    </row>
    <row r="35" spans="1:17" x14ac:dyDescent="0.25">
      <c r="A35">
        <v>2</v>
      </c>
      <c r="B35">
        <v>34</v>
      </c>
      <c r="C35">
        <v>19.600000000000001</v>
      </c>
      <c r="D35" s="1">
        <v>0</v>
      </c>
      <c r="E35" s="1">
        <v>1.0000000000000009</v>
      </c>
      <c r="F35" s="1">
        <v>0</v>
      </c>
      <c r="G35" s="1">
        <v>6.9299999999999953</v>
      </c>
      <c r="H35" s="1">
        <v>92.070000000000007</v>
      </c>
      <c r="I35">
        <v>44.4</v>
      </c>
      <c r="J35">
        <v>63.8</v>
      </c>
      <c r="K35">
        <v>35.200000000000003</v>
      </c>
      <c r="L35">
        <v>28.599999999999994</v>
      </c>
      <c r="M35">
        <v>1.9</v>
      </c>
      <c r="N35">
        <v>1.3160000000000001</v>
      </c>
      <c r="O35">
        <v>27</v>
      </c>
      <c r="P35">
        <v>30</v>
      </c>
      <c r="Q35" t="s">
        <v>129</v>
      </c>
    </row>
    <row r="36" spans="1:17" x14ac:dyDescent="0.25">
      <c r="A36">
        <v>2</v>
      </c>
      <c r="B36">
        <v>35</v>
      </c>
      <c r="C36">
        <v>18.600000000000001</v>
      </c>
      <c r="D36" s="1">
        <v>0</v>
      </c>
      <c r="E36" s="1">
        <v>1.0000000000000009</v>
      </c>
      <c r="F36" s="1">
        <v>0</v>
      </c>
      <c r="G36" s="1">
        <v>7.9199999999999964</v>
      </c>
      <c r="H36" s="1">
        <v>91.08</v>
      </c>
      <c r="I36">
        <v>46.8</v>
      </c>
      <c r="J36">
        <v>67.7</v>
      </c>
      <c r="K36">
        <v>34.799999999999997</v>
      </c>
      <c r="L36">
        <v>32.900000000000006</v>
      </c>
      <c r="M36">
        <v>1.9570000000000001</v>
      </c>
      <c r="N36">
        <v>1.333</v>
      </c>
      <c r="O36">
        <v>30</v>
      </c>
      <c r="P36">
        <v>30</v>
      </c>
      <c r="Q36" t="s">
        <v>129</v>
      </c>
    </row>
    <row r="37" spans="1:17" x14ac:dyDescent="0.25">
      <c r="A37">
        <v>2</v>
      </c>
      <c r="B37">
        <v>36</v>
      </c>
      <c r="C37">
        <v>17.600000000000001</v>
      </c>
      <c r="D37" s="1">
        <v>0</v>
      </c>
      <c r="E37" s="1">
        <v>0</v>
      </c>
      <c r="F37" s="1">
        <v>0</v>
      </c>
      <c r="G37" s="1">
        <v>2.0000000000000018</v>
      </c>
      <c r="H37" s="1">
        <v>98</v>
      </c>
      <c r="I37">
        <v>48.3</v>
      </c>
      <c r="J37">
        <v>78.2</v>
      </c>
      <c r="K37">
        <v>43.1</v>
      </c>
      <c r="L37">
        <v>35.1</v>
      </c>
      <c r="M37">
        <v>1.9059999999999999</v>
      </c>
      <c r="N37">
        <v>1.2849999999999999</v>
      </c>
      <c r="O37">
        <v>31</v>
      </c>
      <c r="P37">
        <v>30</v>
      </c>
    </row>
    <row r="38" spans="1:17" x14ac:dyDescent="0.25">
      <c r="A38">
        <v>2</v>
      </c>
      <c r="B38">
        <v>37</v>
      </c>
      <c r="C38">
        <v>16.600000000000001</v>
      </c>
      <c r="D38" s="1">
        <v>0</v>
      </c>
      <c r="E38" s="1">
        <v>0</v>
      </c>
      <c r="F38" s="1">
        <v>0</v>
      </c>
      <c r="G38" s="1">
        <v>5.0000000000000044</v>
      </c>
      <c r="H38" s="1">
        <v>95</v>
      </c>
      <c r="I38">
        <v>49.8</v>
      </c>
      <c r="J38">
        <v>74.8</v>
      </c>
      <c r="K38">
        <v>39.1</v>
      </c>
      <c r="L38">
        <v>35.699999999999996</v>
      </c>
      <c r="M38">
        <v>1.8240000000000001</v>
      </c>
      <c r="N38">
        <v>1.218</v>
      </c>
      <c r="O38">
        <v>29</v>
      </c>
      <c r="P38">
        <v>30</v>
      </c>
    </row>
    <row r="39" spans="1:17" x14ac:dyDescent="0.25">
      <c r="A39">
        <v>2</v>
      </c>
      <c r="B39">
        <v>38</v>
      </c>
      <c r="C39">
        <v>15.600000000000001</v>
      </c>
      <c r="D39" s="1">
        <v>0</v>
      </c>
      <c r="E39" s="1">
        <v>0</v>
      </c>
      <c r="F39" s="1">
        <v>0</v>
      </c>
      <c r="G39" s="1">
        <v>3.0000000000000027</v>
      </c>
      <c r="H39" s="1">
        <v>97</v>
      </c>
      <c r="I39">
        <v>56.6</v>
      </c>
      <c r="J39">
        <v>77.7</v>
      </c>
      <c r="K39">
        <v>38.299999999999997</v>
      </c>
      <c r="L39">
        <v>39.400000000000006</v>
      </c>
      <c r="M39">
        <v>1.843</v>
      </c>
      <c r="N39">
        <v>1.177</v>
      </c>
      <c r="O39">
        <v>19</v>
      </c>
      <c r="P39">
        <v>30</v>
      </c>
    </row>
    <row r="40" spans="1:17" x14ac:dyDescent="0.25">
      <c r="A40">
        <v>2</v>
      </c>
      <c r="B40">
        <v>39</v>
      </c>
      <c r="C40">
        <v>14.600000000000001</v>
      </c>
      <c r="D40" s="1">
        <v>0</v>
      </c>
      <c r="E40" s="1">
        <v>0</v>
      </c>
      <c r="F40" s="1">
        <v>0</v>
      </c>
      <c r="G40" s="1">
        <v>2.0000000000000018</v>
      </c>
      <c r="H40" s="1">
        <v>98</v>
      </c>
      <c r="I40">
        <v>54.5</v>
      </c>
      <c r="J40">
        <v>60.3</v>
      </c>
      <c r="K40">
        <v>31.1</v>
      </c>
      <c r="L40">
        <v>29.199999999999996</v>
      </c>
      <c r="M40">
        <v>1.881</v>
      </c>
      <c r="N40">
        <v>1.2170000000000001</v>
      </c>
      <c r="O40">
        <v>27</v>
      </c>
      <c r="P40">
        <v>30</v>
      </c>
    </row>
    <row r="41" spans="1:17" x14ac:dyDescent="0.25">
      <c r="A41">
        <v>2</v>
      </c>
      <c r="B41">
        <v>40</v>
      </c>
      <c r="C41">
        <v>13.600000000000001</v>
      </c>
      <c r="D41" s="1">
        <v>0</v>
      </c>
      <c r="E41" s="1">
        <v>0</v>
      </c>
      <c r="F41" s="1">
        <v>0</v>
      </c>
      <c r="G41" s="1">
        <v>2.0000000000000018</v>
      </c>
      <c r="H41" s="1">
        <v>98</v>
      </c>
      <c r="I41">
        <v>57.4</v>
      </c>
      <c r="J41">
        <v>49</v>
      </c>
      <c r="K41">
        <v>25.2</v>
      </c>
      <c r="L41">
        <v>23.8</v>
      </c>
      <c r="M41">
        <v>1.9379999999999999</v>
      </c>
      <c r="N41">
        <v>1.2310000000000001</v>
      </c>
      <c r="O41">
        <v>16</v>
      </c>
      <c r="P41">
        <v>30</v>
      </c>
    </row>
    <row r="42" spans="1:17" x14ac:dyDescent="0.25">
      <c r="A42">
        <v>2</v>
      </c>
      <c r="B42">
        <v>41</v>
      </c>
      <c r="C42">
        <v>12.600000000000001</v>
      </c>
      <c r="D42" s="1">
        <v>0</v>
      </c>
      <c r="E42" s="1">
        <v>0</v>
      </c>
      <c r="F42" s="1">
        <v>0</v>
      </c>
      <c r="G42" s="1">
        <v>4.0000000000000036</v>
      </c>
      <c r="H42" s="1">
        <v>96</v>
      </c>
      <c r="I42">
        <v>54.2</v>
      </c>
      <c r="J42">
        <v>43</v>
      </c>
      <c r="K42">
        <v>21.1</v>
      </c>
      <c r="L42">
        <v>21.9</v>
      </c>
      <c r="M42">
        <v>1.9570000000000001</v>
      </c>
      <c r="N42">
        <v>1.2689999999999999</v>
      </c>
      <c r="O42">
        <v>30</v>
      </c>
      <c r="P42">
        <v>30</v>
      </c>
    </row>
    <row r="43" spans="1:17" x14ac:dyDescent="0.25">
      <c r="A43">
        <v>2</v>
      </c>
      <c r="B43">
        <v>42</v>
      </c>
      <c r="C43">
        <v>11.600000000000001</v>
      </c>
      <c r="D43" s="1">
        <v>0</v>
      </c>
      <c r="E43" s="1">
        <v>0</v>
      </c>
      <c r="F43" s="1">
        <v>0</v>
      </c>
      <c r="G43" s="1">
        <v>2.0000000000000018</v>
      </c>
      <c r="H43" s="1">
        <v>98</v>
      </c>
      <c r="I43">
        <v>53.3</v>
      </c>
      <c r="J43">
        <v>48.4</v>
      </c>
      <c r="K43">
        <v>27.4</v>
      </c>
      <c r="L43">
        <v>21</v>
      </c>
      <c r="M43">
        <v>1.8560000000000001</v>
      </c>
      <c r="N43">
        <v>1.2110000000000001</v>
      </c>
      <c r="O43">
        <v>35</v>
      </c>
      <c r="P43">
        <v>30</v>
      </c>
    </row>
    <row r="44" spans="1:17" x14ac:dyDescent="0.25">
      <c r="A44">
        <v>2</v>
      </c>
      <c r="B44">
        <v>43</v>
      </c>
      <c r="C44">
        <v>10.600000000000001</v>
      </c>
      <c r="D44" s="1">
        <v>0</v>
      </c>
      <c r="E44" s="1">
        <v>0</v>
      </c>
      <c r="F44" s="1">
        <v>0</v>
      </c>
      <c r="G44" s="1">
        <v>2.0000000000000018</v>
      </c>
      <c r="H44" s="1">
        <v>98</v>
      </c>
      <c r="I44">
        <v>55.6</v>
      </c>
      <c r="J44">
        <v>43.3</v>
      </c>
      <c r="K44">
        <v>23.9</v>
      </c>
      <c r="L44">
        <v>19.399999999999999</v>
      </c>
      <c r="M44">
        <v>1.7989999999999999</v>
      </c>
      <c r="N44">
        <v>1.1559999999999999</v>
      </c>
      <c r="O44">
        <v>27</v>
      </c>
      <c r="P44">
        <v>30</v>
      </c>
    </row>
    <row r="45" spans="1:17" x14ac:dyDescent="0.25">
      <c r="A45">
        <v>2</v>
      </c>
      <c r="B45">
        <v>44</v>
      </c>
      <c r="C45">
        <v>9.6000000000000014</v>
      </c>
      <c r="D45" s="1">
        <v>0</v>
      </c>
      <c r="E45" s="1">
        <v>0</v>
      </c>
      <c r="F45" s="1">
        <v>0</v>
      </c>
      <c r="G45" s="1">
        <v>2.0000000000000018</v>
      </c>
      <c r="H45" s="1">
        <v>98</v>
      </c>
      <c r="I45">
        <v>58.9</v>
      </c>
      <c r="J45">
        <v>52.6</v>
      </c>
      <c r="K45">
        <v>28.3</v>
      </c>
      <c r="L45">
        <v>24.3</v>
      </c>
      <c r="M45">
        <v>1.8109999999999999</v>
      </c>
      <c r="N45">
        <v>1.1399999999999999</v>
      </c>
      <c r="O45">
        <v>24</v>
      </c>
      <c r="P45">
        <v>30</v>
      </c>
    </row>
    <row r="46" spans="1:17" x14ac:dyDescent="0.25">
      <c r="A46">
        <v>2</v>
      </c>
      <c r="B46">
        <v>45</v>
      </c>
      <c r="C46">
        <v>8.6000000000000014</v>
      </c>
      <c r="D46" s="1">
        <v>0</v>
      </c>
      <c r="E46" s="1">
        <v>0</v>
      </c>
      <c r="F46" s="1">
        <v>0</v>
      </c>
      <c r="G46" s="1">
        <v>3.0000000000000027</v>
      </c>
      <c r="H46" s="1">
        <v>97</v>
      </c>
      <c r="I46">
        <v>54.4</v>
      </c>
      <c r="J46">
        <v>49.6</v>
      </c>
      <c r="K46">
        <v>25.1</v>
      </c>
      <c r="L46">
        <v>24.5</v>
      </c>
      <c r="M46">
        <v>1.843</v>
      </c>
      <c r="N46">
        <v>1.194</v>
      </c>
      <c r="O46">
        <v>29</v>
      </c>
      <c r="P46">
        <v>30</v>
      </c>
    </row>
    <row r="47" spans="1:17" x14ac:dyDescent="0.25">
      <c r="A47">
        <v>2</v>
      </c>
      <c r="B47">
        <v>46</v>
      </c>
      <c r="C47">
        <v>7.6000000000000014</v>
      </c>
      <c r="D47" s="1">
        <v>0</v>
      </c>
      <c r="E47" s="1">
        <v>0</v>
      </c>
      <c r="F47" s="1">
        <v>0</v>
      </c>
      <c r="G47" s="1">
        <v>4.0000000000000036</v>
      </c>
      <c r="H47" s="1">
        <v>96</v>
      </c>
      <c r="I47">
        <v>60.2</v>
      </c>
      <c r="J47">
        <v>48.3</v>
      </c>
      <c r="K47">
        <v>26.2</v>
      </c>
      <c r="L47">
        <v>22.099999999999998</v>
      </c>
      <c r="M47">
        <v>1.8740000000000001</v>
      </c>
      <c r="N47">
        <v>1.17</v>
      </c>
      <c r="O47">
        <v>32</v>
      </c>
      <c r="P47">
        <v>30</v>
      </c>
    </row>
    <row r="48" spans="1:17" x14ac:dyDescent="0.25">
      <c r="A48">
        <v>2</v>
      </c>
      <c r="B48">
        <v>47</v>
      </c>
      <c r="C48">
        <v>6.6000000000000014</v>
      </c>
      <c r="D48" s="1">
        <v>0</v>
      </c>
      <c r="E48" s="1">
        <v>0</v>
      </c>
      <c r="F48" s="1">
        <v>0</v>
      </c>
      <c r="G48" s="1">
        <v>6.9999999999999947</v>
      </c>
      <c r="H48" s="1">
        <v>93</v>
      </c>
      <c r="I48">
        <v>52</v>
      </c>
      <c r="J48">
        <v>50.4</v>
      </c>
      <c r="K48">
        <v>30</v>
      </c>
      <c r="L48">
        <v>20.399999999999999</v>
      </c>
      <c r="M48">
        <v>1.893</v>
      </c>
      <c r="N48">
        <v>1.2450000000000001</v>
      </c>
      <c r="O48">
        <v>31</v>
      </c>
      <c r="P48">
        <v>30</v>
      </c>
    </row>
    <row r="49" spans="1:17" x14ac:dyDescent="0.25">
      <c r="A49">
        <v>2</v>
      </c>
      <c r="B49">
        <v>48</v>
      </c>
      <c r="C49">
        <v>5.6000000000000014</v>
      </c>
      <c r="D49" s="1">
        <v>0</v>
      </c>
      <c r="E49" s="1">
        <v>0</v>
      </c>
      <c r="F49" s="1">
        <v>0</v>
      </c>
      <c r="G49" s="1">
        <v>6.0000000000000053</v>
      </c>
      <c r="H49" s="1">
        <v>94</v>
      </c>
      <c r="I49">
        <v>54.1</v>
      </c>
      <c r="J49">
        <v>51.1</v>
      </c>
      <c r="K49">
        <v>27</v>
      </c>
      <c r="L49">
        <v>24.1</v>
      </c>
      <c r="M49">
        <v>1.881</v>
      </c>
      <c r="N49">
        <v>1.2210000000000001</v>
      </c>
      <c r="O49">
        <v>50</v>
      </c>
      <c r="P49">
        <v>5</v>
      </c>
      <c r="Q49" t="s">
        <v>133</v>
      </c>
    </row>
    <row r="50" spans="1:17" x14ac:dyDescent="0.25">
      <c r="A50">
        <v>1</v>
      </c>
      <c r="B50">
        <v>49</v>
      </c>
      <c r="C50">
        <v>4.6000000000000014</v>
      </c>
      <c r="D50" s="1">
        <v>0</v>
      </c>
      <c r="E50" s="1">
        <v>0</v>
      </c>
      <c r="F50" s="1">
        <v>0</v>
      </c>
      <c r="G50" s="1">
        <v>9.9999999999999982</v>
      </c>
      <c r="H50" s="1">
        <v>90</v>
      </c>
      <c r="I50">
        <v>50.5</v>
      </c>
      <c r="J50">
        <v>54.2</v>
      </c>
      <c r="K50">
        <v>32.4</v>
      </c>
      <c r="L50">
        <v>21.800000000000004</v>
      </c>
      <c r="M50">
        <v>1.8620000000000001</v>
      </c>
      <c r="N50">
        <v>1.2370000000000001</v>
      </c>
      <c r="O50">
        <v>50</v>
      </c>
      <c r="P50">
        <v>13</v>
      </c>
      <c r="Q50" t="s">
        <v>134</v>
      </c>
    </row>
    <row r="51" spans="1:17" x14ac:dyDescent="0.25">
      <c r="A51">
        <v>1</v>
      </c>
      <c r="B51">
        <v>50</v>
      </c>
      <c r="C51">
        <v>3.6000000000000014</v>
      </c>
      <c r="D51" s="1">
        <v>0</v>
      </c>
      <c r="E51" s="1">
        <v>0</v>
      </c>
      <c r="F51" s="1">
        <v>0</v>
      </c>
      <c r="G51" s="1">
        <v>39</v>
      </c>
      <c r="H51" s="1">
        <v>61</v>
      </c>
      <c r="I51">
        <v>34.200000000000003</v>
      </c>
      <c r="J51">
        <v>40.4</v>
      </c>
      <c r="K51">
        <v>28.1</v>
      </c>
      <c r="L51">
        <v>12.299999999999997</v>
      </c>
      <c r="M51">
        <v>1.849</v>
      </c>
      <c r="N51">
        <v>1.3779999999999999</v>
      </c>
      <c r="O51">
        <v>50</v>
      </c>
      <c r="P51">
        <v>23</v>
      </c>
      <c r="Q51" t="s">
        <v>135</v>
      </c>
    </row>
    <row r="52" spans="1:17" x14ac:dyDescent="0.25">
      <c r="A52">
        <v>1</v>
      </c>
      <c r="B52">
        <v>51</v>
      </c>
      <c r="C52">
        <v>2.6000000000000014</v>
      </c>
      <c r="D52" s="1">
        <v>0</v>
      </c>
      <c r="E52" s="1">
        <v>0</v>
      </c>
      <c r="F52" s="1">
        <v>0</v>
      </c>
      <c r="G52" s="1">
        <v>79</v>
      </c>
      <c r="H52" s="1">
        <v>21</v>
      </c>
      <c r="I52">
        <v>27.4</v>
      </c>
      <c r="J52" s="4" t="s">
        <v>48</v>
      </c>
      <c r="K52" s="4" t="s">
        <v>48</v>
      </c>
      <c r="L52" s="4" t="s">
        <v>48</v>
      </c>
      <c r="M52">
        <v>2.0129999999999999</v>
      </c>
      <c r="N52">
        <v>1.58</v>
      </c>
      <c r="O52">
        <v>50</v>
      </c>
      <c r="P52">
        <v>17</v>
      </c>
      <c r="Q52" t="s">
        <v>136</v>
      </c>
    </row>
    <row r="53" spans="1:17" x14ac:dyDescent="0.25">
      <c r="A53">
        <v>1</v>
      </c>
      <c r="B53">
        <v>52</v>
      </c>
      <c r="C53">
        <v>1.6000000000000014</v>
      </c>
      <c r="D53" s="1">
        <v>0</v>
      </c>
      <c r="E53" s="1">
        <v>0</v>
      </c>
      <c r="F53" s="1">
        <v>0</v>
      </c>
      <c r="G53" s="1">
        <v>84</v>
      </c>
      <c r="H53" s="1">
        <v>16</v>
      </c>
      <c r="I53">
        <v>21.1</v>
      </c>
      <c r="J53" s="4" t="s">
        <v>48</v>
      </c>
      <c r="K53" s="4" t="s">
        <v>48</v>
      </c>
      <c r="L53" s="4" t="s">
        <v>48</v>
      </c>
      <c r="M53">
        <v>2.0510000000000002</v>
      </c>
      <c r="N53">
        <v>1.694</v>
      </c>
      <c r="O53">
        <v>50</v>
      </c>
      <c r="P53">
        <v>18</v>
      </c>
      <c r="Q53" t="s">
        <v>137</v>
      </c>
    </row>
    <row r="54" spans="1:17" x14ac:dyDescent="0.25">
      <c r="A54">
        <v>1</v>
      </c>
      <c r="B54">
        <v>53</v>
      </c>
      <c r="C54">
        <v>0.60000000000000142</v>
      </c>
      <c r="D54" s="1">
        <v>0</v>
      </c>
      <c r="E54" s="1">
        <v>0</v>
      </c>
      <c r="F54" s="1">
        <v>0</v>
      </c>
      <c r="G54" s="1">
        <v>80</v>
      </c>
      <c r="H54" s="1">
        <v>20</v>
      </c>
      <c r="I54">
        <v>18.3</v>
      </c>
      <c r="J54" s="4" t="s">
        <v>48</v>
      </c>
      <c r="K54" s="4" t="s">
        <v>48</v>
      </c>
      <c r="L54" s="4" t="s">
        <v>48</v>
      </c>
      <c r="M54">
        <v>2.0950000000000002</v>
      </c>
      <c r="N54">
        <v>1.7709999999999999</v>
      </c>
      <c r="O54">
        <v>50</v>
      </c>
      <c r="P54">
        <v>16</v>
      </c>
      <c r="Q54" t="s">
        <v>138</v>
      </c>
    </row>
    <row r="55" spans="1:17" x14ac:dyDescent="0.25">
      <c r="A55">
        <v>1</v>
      </c>
      <c r="B55">
        <v>54</v>
      </c>
      <c r="C55">
        <v>-0.39999999999999858</v>
      </c>
      <c r="D55" s="1">
        <v>0</v>
      </c>
      <c r="E55" s="1">
        <v>0</v>
      </c>
      <c r="F55" s="1">
        <v>0</v>
      </c>
      <c r="G55" s="1">
        <v>88</v>
      </c>
      <c r="H55" s="1">
        <v>12</v>
      </c>
      <c r="I55">
        <v>17.600000000000001</v>
      </c>
      <c r="J55" s="4" t="s">
        <v>48</v>
      </c>
      <c r="K55" s="4" t="s">
        <v>48</v>
      </c>
      <c r="L55" s="4" t="s">
        <v>48</v>
      </c>
      <c r="M55">
        <v>2.1459999999999999</v>
      </c>
      <c r="N55">
        <v>1.825</v>
      </c>
      <c r="O55">
        <v>50</v>
      </c>
      <c r="P55">
        <v>13</v>
      </c>
      <c r="Q55" t="s">
        <v>139</v>
      </c>
    </row>
    <row r="56" spans="1:17" x14ac:dyDescent="0.25">
      <c r="A56">
        <v>1</v>
      </c>
      <c r="B56">
        <v>55</v>
      </c>
      <c r="C56">
        <v>-1.3999999999999986</v>
      </c>
      <c r="D56" s="1">
        <v>0</v>
      </c>
      <c r="E56" s="1">
        <v>0</v>
      </c>
      <c r="F56" s="1">
        <v>0</v>
      </c>
      <c r="G56" s="1">
        <v>85</v>
      </c>
      <c r="H56" s="1">
        <v>15</v>
      </c>
      <c r="I56">
        <v>16.2</v>
      </c>
      <c r="J56" s="4" t="s">
        <v>48</v>
      </c>
      <c r="K56" s="4" t="s">
        <v>48</v>
      </c>
      <c r="L56" s="4" t="s">
        <v>48</v>
      </c>
      <c r="M56">
        <v>2.1139999999999999</v>
      </c>
      <c r="N56">
        <v>1.819</v>
      </c>
      <c r="O56">
        <v>50</v>
      </c>
      <c r="P56">
        <v>11</v>
      </c>
      <c r="Q56" t="s">
        <v>140</v>
      </c>
    </row>
    <row r="57" spans="1:17" x14ac:dyDescent="0.25">
      <c r="A57">
        <v>1</v>
      </c>
      <c r="B57">
        <v>56</v>
      </c>
      <c r="C57">
        <v>-2.3999999999999986</v>
      </c>
      <c r="D57" s="1">
        <v>0</v>
      </c>
      <c r="E57" s="1">
        <v>0</v>
      </c>
      <c r="F57" s="1">
        <v>0</v>
      </c>
      <c r="G57" s="1">
        <v>77</v>
      </c>
      <c r="H57" s="1">
        <v>23</v>
      </c>
      <c r="I57">
        <v>18.399999999999999</v>
      </c>
      <c r="J57" s="4" t="s">
        <v>48</v>
      </c>
      <c r="K57" s="4" t="s">
        <v>48</v>
      </c>
      <c r="L57" s="4" t="s">
        <v>48</v>
      </c>
      <c r="M57">
        <v>2.121</v>
      </c>
      <c r="N57">
        <v>1.7909999999999999</v>
      </c>
      <c r="O57">
        <v>50</v>
      </c>
      <c r="P57">
        <v>23</v>
      </c>
      <c r="Q57" t="s">
        <v>141</v>
      </c>
    </row>
    <row r="58" spans="1:17" x14ac:dyDescent="0.25">
      <c r="A58">
        <v>1</v>
      </c>
      <c r="B58">
        <v>57</v>
      </c>
      <c r="C58">
        <v>-3.3999999999999986</v>
      </c>
      <c r="D58" s="1">
        <v>0</v>
      </c>
      <c r="E58" s="1">
        <v>0</v>
      </c>
      <c r="F58" s="1">
        <v>0</v>
      </c>
      <c r="G58" s="1">
        <v>79</v>
      </c>
      <c r="H58" s="1">
        <v>21</v>
      </c>
      <c r="I58">
        <v>17.100000000000001</v>
      </c>
      <c r="J58" s="4" t="s">
        <v>48</v>
      </c>
      <c r="K58" s="4" t="s">
        <v>48</v>
      </c>
      <c r="L58" s="4" t="s">
        <v>48</v>
      </c>
      <c r="M58">
        <v>2.1269999999999998</v>
      </c>
      <c r="N58">
        <v>1.8160000000000001</v>
      </c>
      <c r="O58">
        <v>50</v>
      </c>
      <c r="P58">
        <v>16</v>
      </c>
      <c r="Q58" t="s">
        <v>138</v>
      </c>
    </row>
    <row r="59" spans="1:17" x14ac:dyDescent="0.25">
      <c r="A59">
        <v>1</v>
      </c>
      <c r="B59">
        <v>58</v>
      </c>
      <c r="C59">
        <v>-4.3999999999999986</v>
      </c>
      <c r="D59" s="1">
        <v>0</v>
      </c>
      <c r="E59" s="1">
        <v>0</v>
      </c>
      <c r="F59" s="1">
        <v>0</v>
      </c>
      <c r="G59" s="1">
        <v>83</v>
      </c>
      <c r="H59" s="1">
        <v>17</v>
      </c>
      <c r="I59">
        <v>16.399999999999999</v>
      </c>
      <c r="J59" s="4" t="s">
        <v>48</v>
      </c>
      <c r="K59" s="4" t="s">
        <v>48</v>
      </c>
      <c r="L59" s="4" t="s">
        <v>48</v>
      </c>
      <c r="M59">
        <v>2.0390000000000001</v>
      </c>
      <c r="N59">
        <v>1.752</v>
      </c>
      <c r="O59">
        <v>50</v>
      </c>
      <c r="P59">
        <v>10</v>
      </c>
      <c r="Q59" t="s">
        <v>142</v>
      </c>
    </row>
    <row r="60" spans="1:17" x14ac:dyDescent="0.25">
      <c r="A60">
        <v>1</v>
      </c>
      <c r="B60">
        <v>59</v>
      </c>
      <c r="C60">
        <v>-5.3999999999999986</v>
      </c>
      <c r="D60" s="1">
        <v>0</v>
      </c>
      <c r="E60" s="1">
        <v>0</v>
      </c>
      <c r="F60" s="1">
        <v>0</v>
      </c>
      <c r="G60" s="1">
        <v>84</v>
      </c>
      <c r="H60" s="1">
        <v>16</v>
      </c>
      <c r="I60">
        <v>18.2</v>
      </c>
      <c r="J60" s="4" t="s">
        <v>48</v>
      </c>
      <c r="K60" s="4" t="s">
        <v>48</v>
      </c>
      <c r="L60" s="4" t="s">
        <v>48</v>
      </c>
      <c r="M60">
        <v>1.988</v>
      </c>
      <c r="N60">
        <v>1.6819999999999999</v>
      </c>
      <c r="O60">
        <v>50</v>
      </c>
      <c r="P60">
        <v>6</v>
      </c>
      <c r="Q60" t="s">
        <v>143</v>
      </c>
    </row>
    <row r="61" spans="1:17" x14ac:dyDescent="0.25">
      <c r="A61">
        <v>1</v>
      </c>
      <c r="B61">
        <v>60</v>
      </c>
      <c r="C61">
        <v>-6.3999999999999986</v>
      </c>
      <c r="D61" s="1">
        <v>0</v>
      </c>
      <c r="E61" s="1">
        <v>0</v>
      </c>
      <c r="F61" s="1">
        <v>0</v>
      </c>
      <c r="G61" s="1">
        <v>82</v>
      </c>
      <c r="H61" s="1">
        <v>18</v>
      </c>
      <c r="I61">
        <v>17.100000000000001</v>
      </c>
      <c r="J61" s="4" t="s">
        <v>48</v>
      </c>
      <c r="K61" s="4" t="s">
        <v>48</v>
      </c>
      <c r="L61" s="4" t="s">
        <v>48</v>
      </c>
      <c r="M61">
        <v>2.0009999999999999</v>
      </c>
      <c r="N61">
        <v>1.7090000000000001</v>
      </c>
      <c r="O61">
        <v>50</v>
      </c>
      <c r="P61">
        <v>6</v>
      </c>
      <c r="Q61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A10" sqref="A9:O10"/>
    </sheetView>
  </sheetViews>
  <sheetFormatPr baseColWidth="10" defaultRowHeight="15" x14ac:dyDescent="0.25"/>
  <cols>
    <col min="17" max="17" width="23.140625" bestFit="1" customWidth="1"/>
  </cols>
  <sheetData>
    <row r="1" spans="1:17" x14ac:dyDescent="0.25">
      <c r="A1" t="s">
        <v>166</v>
      </c>
      <c r="B1" t="s">
        <v>50</v>
      </c>
      <c r="C1" t="s">
        <v>49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4</v>
      </c>
      <c r="J1" t="s">
        <v>1</v>
      </c>
      <c r="K1" t="s">
        <v>2</v>
      </c>
      <c r="L1" t="s">
        <v>3</v>
      </c>
      <c r="M1" t="s">
        <v>11</v>
      </c>
      <c r="N1" t="s">
        <v>10</v>
      </c>
      <c r="O1" t="s">
        <v>13</v>
      </c>
      <c r="P1" t="s">
        <v>14</v>
      </c>
      <c r="Q1" t="s">
        <v>15</v>
      </c>
    </row>
    <row r="2" spans="1:17" x14ac:dyDescent="0.25">
      <c r="A2">
        <v>6</v>
      </c>
      <c r="B2">
        <v>1</v>
      </c>
      <c r="C2">
        <v>24.623999999999999</v>
      </c>
      <c r="D2" s="1">
        <v>6</v>
      </c>
      <c r="E2" s="1">
        <v>8.4599999999999973</v>
      </c>
      <c r="F2" s="1">
        <v>5.132400000000005</v>
      </c>
      <c r="G2" s="1">
        <v>15.277443999999996</v>
      </c>
      <c r="H2" s="1">
        <v>65.130155999999999</v>
      </c>
      <c r="I2">
        <v>30.4</v>
      </c>
      <c r="J2">
        <v>58.3</v>
      </c>
      <c r="K2">
        <v>33.4</v>
      </c>
      <c r="L2">
        <v>24.9</v>
      </c>
      <c r="M2">
        <v>1.9119999999999999</v>
      </c>
      <c r="N2">
        <v>1.466</v>
      </c>
      <c r="O2">
        <v>12</v>
      </c>
      <c r="P2">
        <v>30</v>
      </c>
      <c r="Q2" t="s">
        <v>63</v>
      </c>
    </row>
    <row r="3" spans="1:17" x14ac:dyDescent="0.25">
      <c r="A3">
        <v>6</v>
      </c>
      <c r="B3">
        <v>2</v>
      </c>
      <c r="C3">
        <v>23.623999999999999</v>
      </c>
      <c r="D3" s="1">
        <v>10</v>
      </c>
      <c r="E3" s="1">
        <v>12.600000000000001</v>
      </c>
      <c r="F3" s="1">
        <v>7.7399999999999984</v>
      </c>
      <c r="G3" s="1">
        <v>16.718400000000003</v>
      </c>
      <c r="H3" s="1">
        <v>52.941599999999994</v>
      </c>
      <c r="I3">
        <v>28.34</v>
      </c>
      <c r="J3">
        <v>51.5</v>
      </c>
      <c r="K3">
        <v>35.9</v>
      </c>
      <c r="L3">
        <v>15.600000000000001</v>
      </c>
      <c r="M3">
        <v>1.9</v>
      </c>
      <c r="N3">
        <v>1.48</v>
      </c>
      <c r="O3">
        <v>11</v>
      </c>
      <c r="P3">
        <v>30</v>
      </c>
      <c r="Q3" t="s">
        <v>63</v>
      </c>
    </row>
    <row r="4" spans="1:17" x14ac:dyDescent="0.25">
      <c r="A4">
        <v>6</v>
      </c>
      <c r="B4">
        <v>3</v>
      </c>
      <c r="C4">
        <v>22.623999999999999</v>
      </c>
      <c r="D4" s="1">
        <v>28</v>
      </c>
      <c r="E4" s="1">
        <v>31.679999999999996</v>
      </c>
      <c r="F4" s="1">
        <v>11.289600000000004</v>
      </c>
      <c r="G4" s="1">
        <v>16.257024000000005</v>
      </c>
      <c r="H4" s="1">
        <v>12.773375999999999</v>
      </c>
      <c r="I4">
        <v>22.44</v>
      </c>
      <c r="J4">
        <v>46.8</v>
      </c>
      <c r="K4">
        <v>33.1</v>
      </c>
      <c r="L4">
        <v>13.699999999999996</v>
      </c>
      <c r="M4">
        <v>1.95</v>
      </c>
      <c r="N4">
        <v>1.593</v>
      </c>
      <c r="O4">
        <v>14</v>
      </c>
      <c r="P4">
        <v>30</v>
      </c>
    </row>
    <row r="5" spans="1:17" x14ac:dyDescent="0.25">
      <c r="A5">
        <v>6</v>
      </c>
      <c r="B5">
        <v>4</v>
      </c>
      <c r="C5">
        <v>21.623999999999999</v>
      </c>
      <c r="D5" s="1">
        <v>24</v>
      </c>
      <c r="E5" s="1">
        <v>27.36</v>
      </c>
      <c r="F5" s="1">
        <v>11.6736</v>
      </c>
      <c r="G5" s="1">
        <v>17.743872</v>
      </c>
      <c r="H5" s="1">
        <v>19.222527999999997</v>
      </c>
      <c r="I5">
        <v>30.3</v>
      </c>
      <c r="J5">
        <v>53.1</v>
      </c>
      <c r="K5">
        <v>31.1</v>
      </c>
      <c r="L5">
        <v>22</v>
      </c>
      <c r="M5">
        <v>1.988</v>
      </c>
      <c r="N5">
        <v>1.526</v>
      </c>
      <c r="O5">
        <v>17</v>
      </c>
      <c r="P5">
        <v>30</v>
      </c>
      <c r="Q5" t="s">
        <v>63</v>
      </c>
    </row>
    <row r="6" spans="1:17" x14ac:dyDescent="0.25">
      <c r="A6">
        <v>6</v>
      </c>
      <c r="B6">
        <v>5</v>
      </c>
      <c r="C6">
        <v>20.623999999999999</v>
      </c>
      <c r="D6" s="1">
        <v>11</v>
      </c>
      <c r="E6" s="1">
        <v>18.689999999999998</v>
      </c>
      <c r="F6" s="1">
        <v>7.7340999999999998</v>
      </c>
      <c r="G6" s="1">
        <v>19.398529000000003</v>
      </c>
      <c r="H6" s="1">
        <v>43.177371000000001</v>
      </c>
      <c r="I6">
        <v>28.6</v>
      </c>
      <c r="J6">
        <v>66.599999999999994</v>
      </c>
      <c r="K6">
        <v>40</v>
      </c>
      <c r="L6">
        <v>26.599999999999994</v>
      </c>
      <c r="M6">
        <v>2.0070000000000001</v>
      </c>
      <c r="N6">
        <v>1.5609999999999999</v>
      </c>
      <c r="O6">
        <v>19</v>
      </c>
      <c r="P6">
        <v>30</v>
      </c>
      <c r="Q6" t="s">
        <v>21</v>
      </c>
    </row>
    <row r="7" spans="1:17" x14ac:dyDescent="0.25">
      <c r="A7">
        <v>6</v>
      </c>
      <c r="B7">
        <v>6</v>
      </c>
      <c r="C7">
        <v>19.623999999999999</v>
      </c>
      <c r="D7" s="1">
        <v>0</v>
      </c>
      <c r="E7" s="1">
        <v>0</v>
      </c>
      <c r="F7" s="1">
        <v>0</v>
      </c>
      <c r="G7" s="1">
        <v>4.0000000000000036</v>
      </c>
      <c r="H7" s="1">
        <v>96</v>
      </c>
      <c r="I7">
        <v>27.64</v>
      </c>
      <c r="J7">
        <v>71.5</v>
      </c>
      <c r="K7">
        <v>32.700000000000003</v>
      </c>
      <c r="L7">
        <v>38.799999999999997</v>
      </c>
      <c r="M7">
        <v>2.0390000000000001</v>
      </c>
      <c r="N7">
        <v>1.597</v>
      </c>
      <c r="O7">
        <v>25</v>
      </c>
      <c r="P7">
        <v>30</v>
      </c>
    </row>
    <row r="8" spans="1:17" x14ac:dyDescent="0.25">
      <c r="A8">
        <v>6</v>
      </c>
      <c r="B8">
        <v>7</v>
      </c>
      <c r="C8">
        <v>18.623999999999999</v>
      </c>
      <c r="D8" s="1">
        <v>0</v>
      </c>
      <c r="E8" s="1">
        <v>0</v>
      </c>
      <c r="F8" s="1">
        <v>0</v>
      </c>
      <c r="G8" s="1">
        <v>2.0000000000000018</v>
      </c>
      <c r="H8" s="1">
        <v>98</v>
      </c>
      <c r="I8">
        <v>34.200000000000003</v>
      </c>
      <c r="J8">
        <v>74.599999999999994</v>
      </c>
      <c r="K8">
        <v>36.799999999999997</v>
      </c>
      <c r="L8">
        <v>37.799999999999997</v>
      </c>
      <c r="M8">
        <v>2.0760000000000001</v>
      </c>
      <c r="N8">
        <v>1.5469999999999999</v>
      </c>
      <c r="O8">
        <v>20</v>
      </c>
      <c r="P8">
        <v>30</v>
      </c>
    </row>
    <row r="9" spans="1:17" x14ac:dyDescent="0.25">
      <c r="A9">
        <v>6</v>
      </c>
      <c r="B9">
        <v>8</v>
      </c>
      <c r="C9">
        <v>17.623999999999999</v>
      </c>
      <c r="D9" s="1">
        <v>0</v>
      </c>
      <c r="E9" s="1">
        <v>0</v>
      </c>
      <c r="F9" s="1">
        <v>0</v>
      </c>
      <c r="G9" s="1">
        <v>14.000000000000002</v>
      </c>
      <c r="H9" s="1">
        <v>86</v>
      </c>
      <c r="I9">
        <v>35.33</v>
      </c>
      <c r="J9">
        <v>78</v>
      </c>
      <c r="K9">
        <v>28.1</v>
      </c>
      <c r="L9">
        <v>49.9</v>
      </c>
      <c r="M9">
        <v>2.0950000000000002</v>
      </c>
      <c r="N9">
        <v>1.548</v>
      </c>
      <c r="O9">
        <v>25</v>
      </c>
      <c r="P9">
        <v>30</v>
      </c>
    </row>
    <row r="10" spans="1:17" x14ac:dyDescent="0.25">
      <c r="A10">
        <v>6</v>
      </c>
      <c r="B10">
        <v>9</v>
      </c>
      <c r="C10">
        <v>16.623999999999999</v>
      </c>
      <c r="D10" s="1">
        <v>0</v>
      </c>
      <c r="E10" s="1">
        <v>0</v>
      </c>
      <c r="F10" s="1">
        <v>0</v>
      </c>
      <c r="G10" s="1">
        <v>8.9999999999999964</v>
      </c>
      <c r="H10" s="1">
        <v>91</v>
      </c>
      <c r="I10">
        <v>36.200000000000003</v>
      </c>
      <c r="J10">
        <v>75.8</v>
      </c>
      <c r="K10">
        <v>37.1</v>
      </c>
      <c r="L10">
        <v>38.699999999999996</v>
      </c>
      <c r="M10">
        <v>1.9690000000000001</v>
      </c>
      <c r="N10">
        <v>1.446</v>
      </c>
      <c r="O10">
        <v>19</v>
      </c>
      <c r="P10">
        <v>30</v>
      </c>
    </row>
    <row r="11" spans="1:17" x14ac:dyDescent="0.25">
      <c r="A11">
        <v>2</v>
      </c>
      <c r="B11">
        <v>10</v>
      </c>
      <c r="C11">
        <v>15.623999999999999</v>
      </c>
      <c r="D11" s="1">
        <v>0</v>
      </c>
      <c r="E11" s="1">
        <v>0</v>
      </c>
      <c r="F11" s="1">
        <v>0</v>
      </c>
      <c r="G11" s="1">
        <v>7.9999999999999964</v>
      </c>
      <c r="H11" s="1">
        <v>92</v>
      </c>
      <c r="I11">
        <v>35.76</v>
      </c>
      <c r="J11">
        <v>71.099999999999994</v>
      </c>
      <c r="K11">
        <v>30.9</v>
      </c>
      <c r="L11">
        <v>40.199999999999996</v>
      </c>
      <c r="M11">
        <v>1.8620000000000001</v>
      </c>
      <c r="N11">
        <v>1.3720000000000001</v>
      </c>
      <c r="O11">
        <v>17</v>
      </c>
      <c r="P11">
        <v>30</v>
      </c>
    </row>
    <row r="12" spans="1:17" x14ac:dyDescent="0.25">
      <c r="A12">
        <v>2</v>
      </c>
      <c r="B12">
        <v>11</v>
      </c>
      <c r="C12">
        <v>14.623999999999999</v>
      </c>
      <c r="D12" s="1">
        <v>0</v>
      </c>
      <c r="E12" s="1">
        <v>0</v>
      </c>
      <c r="F12" s="1">
        <v>0</v>
      </c>
      <c r="G12" s="1">
        <v>7.9999999999999964</v>
      </c>
      <c r="H12" s="1">
        <v>92</v>
      </c>
      <c r="I12">
        <v>34.229999999999997</v>
      </c>
      <c r="J12">
        <v>84.3</v>
      </c>
      <c r="K12">
        <v>44.4</v>
      </c>
      <c r="L12">
        <v>39.9</v>
      </c>
      <c r="M12">
        <v>1.849</v>
      </c>
      <c r="N12">
        <v>1.377</v>
      </c>
      <c r="O12">
        <v>11</v>
      </c>
      <c r="P12">
        <v>30</v>
      </c>
    </row>
    <row r="13" spans="1:17" x14ac:dyDescent="0.25">
      <c r="A13">
        <v>2</v>
      </c>
      <c r="B13">
        <v>12</v>
      </c>
      <c r="C13">
        <v>13.623999999999999</v>
      </c>
      <c r="D13" s="1">
        <v>0</v>
      </c>
      <c r="E13" s="1">
        <v>0</v>
      </c>
      <c r="F13" s="1">
        <v>0</v>
      </c>
      <c r="G13" s="1">
        <v>8.9999999999999964</v>
      </c>
      <c r="H13" s="1">
        <v>91</v>
      </c>
      <c r="I13">
        <v>46.4</v>
      </c>
      <c r="J13">
        <v>70.599999999999994</v>
      </c>
      <c r="K13">
        <v>37.4</v>
      </c>
      <c r="L13">
        <v>33.199999999999996</v>
      </c>
      <c r="M13">
        <v>1.843</v>
      </c>
      <c r="N13">
        <v>1.2589999999999999</v>
      </c>
      <c r="O13">
        <v>11</v>
      </c>
      <c r="P13">
        <v>30</v>
      </c>
    </row>
    <row r="14" spans="1:17" x14ac:dyDescent="0.25">
      <c r="A14">
        <v>2</v>
      </c>
      <c r="B14">
        <v>13</v>
      </c>
      <c r="C14">
        <v>12.623999999999999</v>
      </c>
      <c r="D14" s="1">
        <v>0</v>
      </c>
      <c r="E14" s="1">
        <v>0</v>
      </c>
      <c r="F14" s="1">
        <v>0</v>
      </c>
      <c r="G14" s="1">
        <v>9.9999999999999982</v>
      </c>
      <c r="H14" s="1">
        <v>90</v>
      </c>
      <c r="I14">
        <v>52.7</v>
      </c>
      <c r="J14">
        <v>53.8</v>
      </c>
      <c r="K14">
        <v>32.1</v>
      </c>
      <c r="L14">
        <v>21.699999999999996</v>
      </c>
      <c r="M14">
        <v>1.7609999999999999</v>
      </c>
      <c r="N14">
        <v>1.153</v>
      </c>
      <c r="O14">
        <v>11</v>
      </c>
      <c r="P14">
        <v>30</v>
      </c>
    </row>
    <row r="15" spans="1:17" x14ac:dyDescent="0.25">
      <c r="A15">
        <v>2</v>
      </c>
      <c r="B15">
        <v>14</v>
      </c>
      <c r="C15">
        <v>11.623999999999999</v>
      </c>
      <c r="D15" s="1">
        <v>0</v>
      </c>
      <c r="E15" s="1">
        <v>0</v>
      </c>
      <c r="F15" s="1">
        <v>0</v>
      </c>
      <c r="G15" s="1">
        <v>34</v>
      </c>
      <c r="H15" s="1">
        <v>66</v>
      </c>
      <c r="I15">
        <v>28.42</v>
      </c>
      <c r="J15">
        <v>42.4</v>
      </c>
      <c r="K15">
        <v>25.8</v>
      </c>
      <c r="L15">
        <v>16.599999999999998</v>
      </c>
      <c r="M15">
        <v>1.887</v>
      </c>
      <c r="N15">
        <v>1.4690000000000001</v>
      </c>
      <c r="O15">
        <v>11</v>
      </c>
      <c r="P15">
        <v>30</v>
      </c>
      <c r="Q15" t="s">
        <v>144</v>
      </c>
    </row>
    <row r="16" spans="1:17" x14ac:dyDescent="0.25">
      <c r="A16">
        <v>1</v>
      </c>
      <c r="B16">
        <v>15</v>
      </c>
      <c r="C16">
        <v>10.623999999999999</v>
      </c>
      <c r="D16" s="1">
        <v>0</v>
      </c>
      <c r="E16" s="1">
        <v>0</v>
      </c>
      <c r="F16" s="1">
        <v>0</v>
      </c>
      <c r="G16" s="1">
        <v>13</v>
      </c>
      <c r="H16" s="1">
        <v>87</v>
      </c>
      <c r="I16">
        <v>16.899999999999999</v>
      </c>
      <c r="J16">
        <v>44.8</v>
      </c>
      <c r="K16">
        <v>24.4</v>
      </c>
      <c r="L16">
        <v>20.399999999999999</v>
      </c>
      <c r="M16">
        <v>1.994</v>
      </c>
      <c r="N16">
        <v>1.706</v>
      </c>
      <c r="O16">
        <v>14</v>
      </c>
      <c r="P16">
        <v>30</v>
      </c>
      <c r="Q16" t="s">
        <v>145</v>
      </c>
    </row>
    <row r="17" spans="1:17" x14ac:dyDescent="0.25">
      <c r="A17">
        <v>1</v>
      </c>
      <c r="B17">
        <v>16</v>
      </c>
      <c r="C17">
        <v>9.6239999999999988</v>
      </c>
      <c r="D17" s="1">
        <v>11</v>
      </c>
      <c r="E17" s="1">
        <v>24.03</v>
      </c>
      <c r="F17" s="1">
        <v>7.1466999999999992</v>
      </c>
      <c r="G17" s="1">
        <v>36.428679000000002</v>
      </c>
      <c r="H17" s="1">
        <v>21.394621000000001</v>
      </c>
      <c r="I17">
        <v>17.899999999999999</v>
      </c>
      <c r="J17">
        <v>46.1</v>
      </c>
      <c r="K17">
        <v>25.9</v>
      </c>
      <c r="L17">
        <v>20.200000000000003</v>
      </c>
      <c r="M17">
        <v>2.0259999999999998</v>
      </c>
      <c r="N17">
        <v>1.718</v>
      </c>
      <c r="O17">
        <v>50</v>
      </c>
      <c r="P17">
        <v>3</v>
      </c>
      <c r="Q17" t="s">
        <v>146</v>
      </c>
    </row>
    <row r="18" spans="1:17" x14ac:dyDescent="0.25">
      <c r="A18">
        <v>1</v>
      </c>
      <c r="B18">
        <v>17</v>
      </c>
      <c r="C18">
        <v>8.6239999999999988</v>
      </c>
      <c r="D18" s="1">
        <v>0</v>
      </c>
      <c r="E18" s="1">
        <v>0</v>
      </c>
      <c r="F18" s="1">
        <v>0</v>
      </c>
      <c r="G18" s="1">
        <v>82</v>
      </c>
      <c r="H18" s="1">
        <v>18</v>
      </c>
      <c r="I18">
        <v>18.46</v>
      </c>
      <c r="J18" s="4" t="s">
        <v>48</v>
      </c>
      <c r="K18" s="4" t="s">
        <v>48</v>
      </c>
      <c r="L18" s="4" t="s">
        <v>48</v>
      </c>
      <c r="M18">
        <v>2.0760000000000001</v>
      </c>
      <c r="N18">
        <v>1.752</v>
      </c>
      <c r="O18">
        <v>50</v>
      </c>
      <c r="P18">
        <v>9</v>
      </c>
      <c r="Q18" t="s">
        <v>147</v>
      </c>
    </row>
    <row r="19" spans="1:17" x14ac:dyDescent="0.25">
      <c r="A19">
        <v>1</v>
      </c>
      <c r="B19">
        <v>18</v>
      </c>
      <c r="C19">
        <v>7.6239999999999988</v>
      </c>
      <c r="D19" s="1">
        <v>0</v>
      </c>
      <c r="E19" s="1">
        <v>0</v>
      </c>
      <c r="F19" s="1">
        <v>0</v>
      </c>
      <c r="G19" s="1">
        <v>88</v>
      </c>
      <c r="H19" s="1">
        <v>12</v>
      </c>
      <c r="I19">
        <v>19.2</v>
      </c>
      <c r="J19" s="4" t="s">
        <v>48</v>
      </c>
      <c r="K19" s="4" t="s">
        <v>48</v>
      </c>
      <c r="L19" s="4" t="s">
        <v>48</v>
      </c>
      <c r="M19">
        <v>2.0950000000000002</v>
      </c>
      <c r="N19">
        <v>1.758</v>
      </c>
      <c r="O19">
        <v>50</v>
      </c>
      <c r="P19">
        <v>8</v>
      </c>
      <c r="Q19" t="s">
        <v>148</v>
      </c>
    </row>
    <row r="20" spans="1:17" x14ac:dyDescent="0.25">
      <c r="A20">
        <v>1</v>
      </c>
      <c r="B20">
        <v>19</v>
      </c>
      <c r="C20">
        <v>6.6239999999999988</v>
      </c>
      <c r="D20" s="1">
        <v>0</v>
      </c>
      <c r="E20" s="1">
        <v>0</v>
      </c>
      <c r="F20" s="1">
        <v>0</v>
      </c>
      <c r="G20" s="1">
        <v>82</v>
      </c>
      <c r="H20" s="1">
        <v>18</v>
      </c>
      <c r="I20">
        <v>19.96</v>
      </c>
      <c r="J20" s="4" t="s">
        <v>48</v>
      </c>
      <c r="K20" s="4" t="s">
        <v>48</v>
      </c>
      <c r="L20" s="4" t="s">
        <v>48</v>
      </c>
      <c r="M20">
        <v>2.0390000000000001</v>
      </c>
      <c r="N20">
        <v>1.7</v>
      </c>
      <c r="O20" s="4" t="s">
        <v>48</v>
      </c>
      <c r="P20" s="4" t="s">
        <v>48</v>
      </c>
    </row>
    <row r="21" spans="1:17" x14ac:dyDescent="0.25">
      <c r="A21">
        <v>1</v>
      </c>
      <c r="B21">
        <v>20</v>
      </c>
      <c r="C21">
        <v>5.6239999999999988</v>
      </c>
      <c r="D21" s="1">
        <v>0</v>
      </c>
      <c r="E21" s="1">
        <v>0</v>
      </c>
      <c r="F21" s="1">
        <v>0</v>
      </c>
      <c r="G21" s="1">
        <v>85</v>
      </c>
      <c r="H21" s="1">
        <v>15</v>
      </c>
      <c r="I21">
        <v>16.399999999999999</v>
      </c>
      <c r="J21" s="4" t="s">
        <v>48</v>
      </c>
      <c r="K21" s="4" t="s">
        <v>48</v>
      </c>
      <c r="L21" s="4" t="s">
        <v>48</v>
      </c>
      <c r="M21">
        <v>2.089</v>
      </c>
      <c r="N21">
        <v>1.7949999999999999</v>
      </c>
      <c r="O21" s="4" t="s">
        <v>48</v>
      </c>
      <c r="P21" s="4" t="s">
        <v>48</v>
      </c>
    </row>
    <row r="22" spans="1:17" x14ac:dyDescent="0.25">
      <c r="A22">
        <v>1</v>
      </c>
      <c r="B22">
        <v>21</v>
      </c>
      <c r="C22">
        <v>4.6239999999999988</v>
      </c>
      <c r="D22" s="1">
        <v>0</v>
      </c>
      <c r="E22" s="1">
        <v>0</v>
      </c>
      <c r="F22" s="1">
        <v>0</v>
      </c>
      <c r="G22" s="1">
        <v>80</v>
      </c>
      <c r="H22" s="1">
        <v>20</v>
      </c>
      <c r="I22">
        <v>18.920000000000002</v>
      </c>
      <c r="J22" s="4" t="s">
        <v>48</v>
      </c>
      <c r="K22" s="4" t="s">
        <v>48</v>
      </c>
      <c r="L22" s="4" t="s">
        <v>48</v>
      </c>
      <c r="M22">
        <v>2.1459999999999999</v>
      </c>
      <c r="N22">
        <v>1.8049999999999999</v>
      </c>
      <c r="O22">
        <v>50</v>
      </c>
      <c r="P22">
        <v>8</v>
      </c>
      <c r="Q22" t="s">
        <v>148</v>
      </c>
    </row>
    <row r="23" spans="1:17" x14ac:dyDescent="0.25">
      <c r="A23">
        <v>1</v>
      </c>
      <c r="B23">
        <v>22</v>
      </c>
      <c r="C23">
        <v>3.6239999999999988</v>
      </c>
      <c r="D23" s="1">
        <v>0</v>
      </c>
      <c r="E23" s="1">
        <v>0</v>
      </c>
      <c r="F23" s="1">
        <v>0</v>
      </c>
      <c r="G23" s="1">
        <v>79</v>
      </c>
      <c r="H23" s="1">
        <v>21</v>
      </c>
      <c r="I23">
        <v>17</v>
      </c>
      <c r="J23" s="4" t="s">
        <v>48</v>
      </c>
      <c r="K23" s="4" t="s">
        <v>48</v>
      </c>
      <c r="L23" s="4" t="s">
        <v>48</v>
      </c>
      <c r="M23">
        <v>2.1709999999999998</v>
      </c>
      <c r="N23">
        <v>1.8560000000000001</v>
      </c>
      <c r="O23">
        <v>50</v>
      </c>
      <c r="P23">
        <v>8</v>
      </c>
      <c r="Q23" t="s">
        <v>149</v>
      </c>
    </row>
    <row r="24" spans="1:17" x14ac:dyDescent="0.25">
      <c r="A24">
        <v>1</v>
      </c>
      <c r="B24">
        <v>23</v>
      </c>
      <c r="C24">
        <v>2.6239999999999988</v>
      </c>
      <c r="D24" s="1">
        <v>0</v>
      </c>
      <c r="E24" s="1">
        <v>0</v>
      </c>
      <c r="F24" s="1">
        <v>0</v>
      </c>
      <c r="G24" s="1">
        <v>78</v>
      </c>
      <c r="H24" s="1">
        <v>22</v>
      </c>
      <c r="I24">
        <v>17.45</v>
      </c>
      <c r="J24" s="4" t="s">
        <v>48</v>
      </c>
      <c r="K24" s="4" t="s">
        <v>48</v>
      </c>
      <c r="L24" s="4" t="s">
        <v>48</v>
      </c>
      <c r="M24">
        <v>2.1139999999999999</v>
      </c>
      <c r="N24">
        <v>1.8</v>
      </c>
      <c r="O24">
        <v>50</v>
      </c>
      <c r="P24">
        <v>10</v>
      </c>
      <c r="Q24" t="s">
        <v>150</v>
      </c>
    </row>
    <row r="25" spans="1:17" x14ac:dyDescent="0.25">
      <c r="A25">
        <v>1</v>
      </c>
      <c r="B25">
        <v>24</v>
      </c>
      <c r="C25">
        <v>1.6239999999999988</v>
      </c>
      <c r="D25" s="1">
        <v>0</v>
      </c>
      <c r="E25" s="1">
        <v>0</v>
      </c>
      <c r="F25" s="1">
        <v>0</v>
      </c>
      <c r="G25" s="1">
        <v>84</v>
      </c>
      <c r="H25" s="1">
        <v>16</v>
      </c>
      <c r="I25">
        <v>16.899999999999999</v>
      </c>
      <c r="J25" s="4" t="s">
        <v>48</v>
      </c>
      <c r="K25" s="4" t="s">
        <v>48</v>
      </c>
      <c r="L25" s="4" t="s">
        <v>48</v>
      </c>
      <c r="M25">
        <v>2.1019999999999999</v>
      </c>
      <c r="N25">
        <v>1.798</v>
      </c>
      <c r="O25">
        <v>50</v>
      </c>
      <c r="P25">
        <v>10</v>
      </c>
      <c r="Q25" t="s">
        <v>150</v>
      </c>
    </row>
    <row r="26" spans="1:17" x14ac:dyDescent="0.25">
      <c r="A26">
        <v>1</v>
      </c>
      <c r="B26">
        <v>25</v>
      </c>
      <c r="C26">
        <v>0.62399999999999878</v>
      </c>
      <c r="D26" s="1">
        <v>0</v>
      </c>
      <c r="E26" s="1">
        <v>0</v>
      </c>
      <c r="F26" s="1">
        <v>0</v>
      </c>
      <c r="G26" s="1">
        <v>74</v>
      </c>
      <c r="H26" s="1">
        <v>26</v>
      </c>
      <c r="I26">
        <v>17</v>
      </c>
      <c r="J26" s="4" t="s">
        <v>48</v>
      </c>
      <c r="K26" s="4" t="s">
        <v>48</v>
      </c>
      <c r="L26" s="4" t="s">
        <v>48</v>
      </c>
      <c r="M26">
        <v>2.0640000000000001</v>
      </c>
      <c r="N26">
        <v>1.764</v>
      </c>
      <c r="O26">
        <v>50</v>
      </c>
      <c r="P26">
        <v>7</v>
      </c>
      <c r="Q26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workbookViewId="0">
      <selection activeCell="H13" sqref="H13"/>
    </sheetView>
  </sheetViews>
  <sheetFormatPr baseColWidth="10" defaultRowHeight="15" x14ac:dyDescent="0.25"/>
  <cols>
    <col min="17" max="17" width="39.5703125" bestFit="1" customWidth="1"/>
  </cols>
  <sheetData>
    <row r="1" spans="1:17" x14ac:dyDescent="0.25">
      <c r="A1" t="s">
        <v>166</v>
      </c>
      <c r="B1" t="s">
        <v>50</v>
      </c>
      <c r="C1" t="s">
        <v>49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4</v>
      </c>
      <c r="J1" t="s">
        <v>1</v>
      </c>
      <c r="K1" t="s">
        <v>2</v>
      </c>
      <c r="L1" t="s">
        <v>3</v>
      </c>
      <c r="M1" t="s">
        <v>11</v>
      </c>
      <c r="N1" t="s">
        <v>10</v>
      </c>
      <c r="O1" t="s">
        <v>13</v>
      </c>
      <c r="P1" t="s">
        <v>14</v>
      </c>
      <c r="Q1" t="s">
        <v>15</v>
      </c>
    </row>
    <row r="2" spans="1:17" x14ac:dyDescent="0.25">
      <c r="A2">
        <v>2</v>
      </c>
      <c r="B2">
        <v>1</v>
      </c>
      <c r="C2">
        <v>10.49</v>
      </c>
      <c r="D2">
        <v>0</v>
      </c>
      <c r="E2">
        <v>0</v>
      </c>
      <c r="F2">
        <v>0</v>
      </c>
      <c r="G2">
        <v>21.999999999999996</v>
      </c>
      <c r="H2">
        <v>78</v>
      </c>
      <c r="I2">
        <v>54.13</v>
      </c>
      <c r="J2">
        <v>44.4</v>
      </c>
      <c r="K2">
        <v>28.9</v>
      </c>
      <c r="L2">
        <v>15.5</v>
      </c>
      <c r="M2">
        <v>1.837</v>
      </c>
      <c r="N2">
        <v>1.1919999999999999</v>
      </c>
      <c r="O2">
        <v>2</v>
      </c>
      <c r="P2">
        <v>30</v>
      </c>
      <c r="Q2" t="s">
        <v>152</v>
      </c>
    </row>
    <row r="3" spans="1:17" x14ac:dyDescent="0.25">
      <c r="A3">
        <v>2</v>
      </c>
      <c r="B3">
        <v>2</v>
      </c>
      <c r="C3">
        <v>9.49</v>
      </c>
      <c r="D3">
        <v>0</v>
      </c>
      <c r="E3">
        <v>0</v>
      </c>
      <c r="F3">
        <v>0</v>
      </c>
      <c r="G3">
        <v>25</v>
      </c>
      <c r="H3">
        <v>75</v>
      </c>
      <c r="I3">
        <v>48.2</v>
      </c>
      <c r="J3">
        <v>46.9</v>
      </c>
      <c r="K3">
        <v>29.2</v>
      </c>
      <c r="L3">
        <v>17.7</v>
      </c>
      <c r="M3">
        <v>1.8620000000000001</v>
      </c>
      <c r="N3">
        <v>1.256</v>
      </c>
      <c r="O3">
        <v>2</v>
      </c>
      <c r="P3">
        <v>30</v>
      </c>
      <c r="Q3" t="s">
        <v>152</v>
      </c>
    </row>
    <row r="4" spans="1:17" x14ac:dyDescent="0.25">
      <c r="A4">
        <v>6</v>
      </c>
      <c r="B4">
        <v>3</v>
      </c>
      <c r="C4">
        <v>8.49</v>
      </c>
      <c r="D4">
        <v>0</v>
      </c>
      <c r="E4">
        <v>0</v>
      </c>
      <c r="F4">
        <v>0</v>
      </c>
      <c r="G4">
        <v>18.000000000000004</v>
      </c>
      <c r="H4">
        <v>82</v>
      </c>
      <c r="I4">
        <v>44.44</v>
      </c>
      <c r="J4">
        <v>43.8</v>
      </c>
      <c r="K4">
        <v>27.7</v>
      </c>
      <c r="L4">
        <v>16.099999999999998</v>
      </c>
      <c r="M4">
        <v>1.887</v>
      </c>
      <c r="N4">
        <v>1.306</v>
      </c>
      <c r="O4">
        <v>3</v>
      </c>
      <c r="P4">
        <v>30</v>
      </c>
      <c r="Q4" t="s">
        <v>153</v>
      </c>
    </row>
    <row r="5" spans="1:17" x14ac:dyDescent="0.25">
      <c r="A5">
        <v>6</v>
      </c>
      <c r="B5">
        <v>4</v>
      </c>
      <c r="C5">
        <v>7.49</v>
      </c>
      <c r="D5">
        <v>0</v>
      </c>
      <c r="E5">
        <v>0</v>
      </c>
      <c r="F5">
        <v>0</v>
      </c>
      <c r="G5">
        <v>76</v>
      </c>
      <c r="H5">
        <v>24</v>
      </c>
      <c r="I5">
        <v>20.079999999999998</v>
      </c>
      <c r="J5" s="4" t="s">
        <v>165</v>
      </c>
      <c r="K5" s="4" t="s">
        <v>165</v>
      </c>
      <c r="L5" s="4" t="s">
        <v>165</v>
      </c>
      <c r="M5">
        <v>2.1019999999999999</v>
      </c>
      <c r="N5">
        <v>1.75</v>
      </c>
      <c r="O5">
        <v>50</v>
      </c>
      <c r="P5">
        <v>18</v>
      </c>
      <c r="Q5" t="s">
        <v>154</v>
      </c>
    </row>
    <row r="6" spans="1:17" x14ac:dyDescent="0.25">
      <c r="A6">
        <v>1</v>
      </c>
      <c r="B6">
        <v>5</v>
      </c>
      <c r="C6">
        <v>6.49</v>
      </c>
      <c r="D6">
        <v>0</v>
      </c>
      <c r="E6">
        <v>0</v>
      </c>
      <c r="F6">
        <v>0</v>
      </c>
      <c r="G6">
        <v>96</v>
      </c>
      <c r="H6">
        <v>4</v>
      </c>
      <c r="I6">
        <v>22.1</v>
      </c>
      <c r="J6" s="4" t="s">
        <v>165</v>
      </c>
      <c r="K6" s="4" t="s">
        <v>165</v>
      </c>
      <c r="L6" s="4" t="s">
        <v>165</v>
      </c>
      <c r="M6">
        <v>1.9059999999999999</v>
      </c>
      <c r="N6">
        <v>1.5609999999999999</v>
      </c>
      <c r="O6">
        <v>50</v>
      </c>
      <c r="P6">
        <v>10</v>
      </c>
      <c r="Q6" t="s">
        <v>155</v>
      </c>
    </row>
    <row r="7" spans="1:17" x14ac:dyDescent="0.25">
      <c r="A7">
        <v>1</v>
      </c>
      <c r="B7">
        <v>6</v>
      </c>
      <c r="C7">
        <v>5.49</v>
      </c>
      <c r="D7">
        <v>0</v>
      </c>
      <c r="E7">
        <v>0</v>
      </c>
      <c r="F7">
        <v>0</v>
      </c>
      <c r="G7">
        <v>86</v>
      </c>
      <c r="H7">
        <v>14</v>
      </c>
      <c r="I7">
        <v>25.48</v>
      </c>
      <c r="J7" s="4" t="s">
        <v>165</v>
      </c>
      <c r="K7" s="4" t="s">
        <v>165</v>
      </c>
      <c r="L7" s="4" t="s">
        <v>165</v>
      </c>
      <c r="M7">
        <v>2.0259999999999998</v>
      </c>
      <c r="N7">
        <v>1.615</v>
      </c>
      <c r="O7">
        <v>50</v>
      </c>
      <c r="P7">
        <v>16</v>
      </c>
      <c r="Q7" t="s">
        <v>156</v>
      </c>
    </row>
    <row r="8" spans="1:17" x14ac:dyDescent="0.25">
      <c r="A8">
        <v>1</v>
      </c>
      <c r="B8">
        <v>7</v>
      </c>
      <c r="C8">
        <v>4.49</v>
      </c>
      <c r="D8">
        <v>0</v>
      </c>
      <c r="E8">
        <v>0</v>
      </c>
      <c r="F8">
        <v>0</v>
      </c>
      <c r="G8">
        <v>72</v>
      </c>
      <c r="H8">
        <v>28</v>
      </c>
      <c r="I8">
        <v>18</v>
      </c>
      <c r="J8" s="4" t="s">
        <v>165</v>
      </c>
      <c r="K8" s="4" t="s">
        <v>165</v>
      </c>
      <c r="L8" s="4" t="s">
        <v>165</v>
      </c>
      <c r="M8">
        <v>2.0449999999999999</v>
      </c>
      <c r="N8">
        <v>1.7330000000000001</v>
      </c>
      <c r="O8">
        <v>50</v>
      </c>
      <c r="P8">
        <v>15</v>
      </c>
      <c r="Q8" t="s">
        <v>157</v>
      </c>
    </row>
    <row r="9" spans="1:17" x14ac:dyDescent="0.25">
      <c r="A9">
        <v>1</v>
      </c>
      <c r="B9">
        <v>8</v>
      </c>
      <c r="C9">
        <v>3.49</v>
      </c>
      <c r="D9">
        <v>0</v>
      </c>
      <c r="E9">
        <v>0</v>
      </c>
      <c r="F9">
        <v>0</v>
      </c>
      <c r="G9">
        <v>31.999999999999996</v>
      </c>
      <c r="H9">
        <v>68</v>
      </c>
      <c r="I9">
        <v>19.93</v>
      </c>
      <c r="J9" s="4" t="s">
        <v>165</v>
      </c>
      <c r="K9" s="4" t="s">
        <v>165</v>
      </c>
      <c r="L9" s="4" t="s">
        <v>165</v>
      </c>
      <c r="M9">
        <v>2.089</v>
      </c>
      <c r="N9">
        <v>1.742</v>
      </c>
      <c r="O9">
        <v>50</v>
      </c>
      <c r="P9">
        <v>17</v>
      </c>
      <c r="Q9" t="s">
        <v>158</v>
      </c>
    </row>
    <row r="10" spans="1:17" x14ac:dyDescent="0.25">
      <c r="A10">
        <v>1</v>
      </c>
      <c r="B10">
        <v>9</v>
      </c>
      <c r="C10">
        <v>2.4900000000000002</v>
      </c>
      <c r="D10">
        <v>0</v>
      </c>
      <c r="E10">
        <v>0</v>
      </c>
      <c r="F10">
        <v>0</v>
      </c>
      <c r="G10">
        <v>58.000000000000007</v>
      </c>
      <c r="H10">
        <v>41.999999999999993</v>
      </c>
      <c r="I10">
        <v>18.100000000000001</v>
      </c>
      <c r="J10" s="4" t="s">
        <v>165</v>
      </c>
      <c r="K10" s="4" t="s">
        <v>165</v>
      </c>
      <c r="L10" s="4" t="s">
        <v>165</v>
      </c>
      <c r="M10">
        <v>2.0569999999999999</v>
      </c>
      <c r="N10">
        <v>1.742</v>
      </c>
      <c r="O10">
        <v>50</v>
      </c>
      <c r="P10">
        <v>13</v>
      </c>
      <c r="Q10" t="s">
        <v>159</v>
      </c>
    </row>
    <row r="11" spans="1:17" x14ac:dyDescent="0.25">
      <c r="A11">
        <v>1</v>
      </c>
      <c r="B11">
        <v>10</v>
      </c>
      <c r="C11">
        <v>1.4900000000000002</v>
      </c>
      <c r="D11">
        <v>0</v>
      </c>
      <c r="E11">
        <v>0</v>
      </c>
      <c r="F11">
        <v>0</v>
      </c>
      <c r="G11">
        <v>12</v>
      </c>
      <c r="H11">
        <v>88</v>
      </c>
      <c r="I11">
        <v>21.42</v>
      </c>
      <c r="J11">
        <v>48</v>
      </c>
      <c r="K11">
        <v>32</v>
      </c>
      <c r="L11">
        <v>16</v>
      </c>
      <c r="M11">
        <v>2.0129999999999999</v>
      </c>
      <c r="N11">
        <v>1.6579999999999999</v>
      </c>
      <c r="O11">
        <v>50</v>
      </c>
      <c r="P11">
        <v>15</v>
      </c>
      <c r="Q11" t="s">
        <v>160</v>
      </c>
    </row>
    <row r="12" spans="1:17" x14ac:dyDescent="0.25">
      <c r="A12">
        <v>1</v>
      </c>
      <c r="B12">
        <v>11</v>
      </c>
      <c r="C12">
        <v>0.49000000000000021</v>
      </c>
      <c r="D12">
        <v>0</v>
      </c>
      <c r="E12">
        <v>0</v>
      </c>
      <c r="F12">
        <v>0</v>
      </c>
      <c r="G12">
        <v>80</v>
      </c>
      <c r="H12">
        <v>20</v>
      </c>
      <c r="I12">
        <v>16.3</v>
      </c>
      <c r="J12" s="4" t="s">
        <v>165</v>
      </c>
      <c r="K12" s="4" t="s">
        <v>165</v>
      </c>
      <c r="L12" s="4" t="s">
        <v>165</v>
      </c>
      <c r="M12">
        <v>2.14</v>
      </c>
      <c r="N12">
        <v>1.84</v>
      </c>
      <c r="O12">
        <v>50</v>
      </c>
      <c r="P12">
        <v>14</v>
      </c>
      <c r="Q12" t="s">
        <v>161</v>
      </c>
    </row>
    <row r="13" spans="1:17" x14ac:dyDescent="0.25">
      <c r="A13">
        <v>1</v>
      </c>
      <c r="B13">
        <v>12</v>
      </c>
      <c r="C13">
        <v>-0.50999999999999979</v>
      </c>
      <c r="D13">
        <v>0</v>
      </c>
      <c r="E13">
        <v>0</v>
      </c>
      <c r="F13">
        <v>0</v>
      </c>
      <c r="G13">
        <v>84</v>
      </c>
      <c r="H13">
        <v>16</v>
      </c>
      <c r="I13">
        <v>19.39</v>
      </c>
      <c r="J13" s="4" t="s">
        <v>165</v>
      </c>
      <c r="K13" s="4" t="s">
        <v>165</v>
      </c>
      <c r="L13" s="4" t="s">
        <v>165</v>
      </c>
      <c r="M13">
        <v>2.1019999999999999</v>
      </c>
      <c r="N13">
        <v>1.7609999999999999</v>
      </c>
      <c r="O13">
        <v>50</v>
      </c>
      <c r="P13">
        <v>14</v>
      </c>
      <c r="Q13" t="s">
        <v>162</v>
      </c>
    </row>
    <row r="14" spans="1:17" x14ac:dyDescent="0.25">
      <c r="A14">
        <v>1</v>
      </c>
      <c r="B14">
        <v>13</v>
      </c>
      <c r="C14">
        <v>-1.5099999999999998</v>
      </c>
      <c r="D14">
        <v>0</v>
      </c>
      <c r="E14">
        <v>0</v>
      </c>
      <c r="F14">
        <v>0</v>
      </c>
      <c r="G14">
        <v>14.000000000000002</v>
      </c>
      <c r="H14">
        <v>86</v>
      </c>
      <c r="I14">
        <v>20.37</v>
      </c>
      <c r="J14">
        <v>46.8</v>
      </c>
      <c r="K14">
        <v>27</v>
      </c>
      <c r="L14">
        <v>19.799999999999997</v>
      </c>
      <c r="M14">
        <v>2.0390000000000001</v>
      </c>
      <c r="N14">
        <v>1.694</v>
      </c>
      <c r="O14">
        <v>50</v>
      </c>
      <c r="P14">
        <v>16</v>
      </c>
      <c r="Q14" t="s">
        <v>163</v>
      </c>
    </row>
    <row r="15" spans="1:17" x14ac:dyDescent="0.25">
      <c r="A15">
        <v>1</v>
      </c>
      <c r="B15">
        <v>14</v>
      </c>
      <c r="C15">
        <v>-2.5099999999999998</v>
      </c>
      <c r="D15">
        <v>0</v>
      </c>
      <c r="E15">
        <v>0</v>
      </c>
      <c r="F15">
        <v>0</v>
      </c>
      <c r="G15">
        <v>76</v>
      </c>
      <c r="H15">
        <v>24</v>
      </c>
      <c r="I15">
        <v>18.100000000000001</v>
      </c>
      <c r="J15" s="4" t="s">
        <v>165</v>
      </c>
      <c r="K15" s="4" t="s">
        <v>165</v>
      </c>
      <c r="L15" s="4" t="s">
        <v>165</v>
      </c>
      <c r="M15">
        <v>2.0390000000000001</v>
      </c>
      <c r="N15">
        <v>1.7270000000000001</v>
      </c>
      <c r="O15">
        <v>50</v>
      </c>
      <c r="P15">
        <v>15</v>
      </c>
      <c r="Q15" t="s">
        <v>164</v>
      </c>
    </row>
    <row r="16" spans="1:17" x14ac:dyDescent="0.25">
      <c r="A16">
        <v>1</v>
      </c>
      <c r="B16">
        <v>15</v>
      </c>
      <c r="C16">
        <v>-3.51</v>
      </c>
      <c r="D16">
        <v>0</v>
      </c>
      <c r="E16">
        <v>0</v>
      </c>
      <c r="F16">
        <v>0</v>
      </c>
      <c r="G16">
        <v>84</v>
      </c>
      <c r="H16">
        <v>16</v>
      </c>
      <c r="I16">
        <v>21.15</v>
      </c>
      <c r="J16" s="4" t="s">
        <v>165</v>
      </c>
      <c r="K16" s="4" t="s">
        <v>165</v>
      </c>
      <c r="L16" s="4" t="s">
        <v>165</v>
      </c>
      <c r="M16">
        <v>2.0510000000000002</v>
      </c>
      <c r="N16">
        <v>1.6930000000000001</v>
      </c>
      <c r="O16">
        <v>50</v>
      </c>
      <c r="P16">
        <v>15</v>
      </c>
      <c r="Q16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T1P1</vt:lpstr>
      <vt:lpstr>T1P2</vt:lpstr>
      <vt:lpstr>P3T1</vt:lpstr>
      <vt:lpstr>T2P1</vt:lpstr>
      <vt:lpstr>T2P2</vt:lpstr>
      <vt:lpstr>T2P3</vt:lpstr>
      <vt:lpstr>T3P1</vt:lpstr>
      <vt:lpstr>T3P2</vt:lpstr>
      <vt:lpstr>T3P3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2021-08-15T00:42:19Z</dcterms:created>
  <dcterms:modified xsi:type="dcterms:W3CDTF">2022-08-01T18:11:46Z</dcterms:modified>
</cp:coreProperties>
</file>